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r1\users\bigoszr\Documents\Prawo oświatowe\Korespondencja ze szkołami\Kształcenie ogólne_XI.1.2.RPO\Przetarg nowy\"/>
    </mc:Choice>
  </mc:AlternateContent>
  <bookViews>
    <workbookView xWindow="0" yWindow="0" windowWidth="9315" windowHeight="2940" activeTab="2"/>
  </bookViews>
  <sheets>
    <sheet name="Zał. 6" sheetId="2" r:id="rId1"/>
    <sheet name="Zał. 7" sheetId="3" r:id="rId2"/>
    <sheet name="Zał. 8" sheetId="6" r:id="rId3"/>
    <sheet name="Zał. 9" sheetId="8" r:id="rId4"/>
    <sheet name="Zał. 10" sheetId="4" r:id="rId5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<sst xmlns="http://schemas.openxmlformats.org/spreadsheetml/2006/main" count="921" uniqueCount="673">
  <si>
    <t>Rodzaj pomocy</t>
  </si>
  <si>
    <t>Jedn.</t>
  </si>
  <si>
    <t>Ilość</t>
  </si>
  <si>
    <t>Firma</t>
  </si>
  <si>
    <t>Nr katalogowy lub równoważny</t>
  </si>
  <si>
    <t>1.</t>
  </si>
  <si>
    <t>Szt.</t>
  </si>
  <si>
    <t>Cambridge University Press</t>
  </si>
  <si>
    <t>Podręcznik z odpowiedziami i interaktywnym e-bookiem, w księgarni Czytam pl.  o ISBN: 9781107480537, stron 320, rok wydanie 2015, oprawa miękka, format 20x27 cm</t>
  </si>
  <si>
    <t xml:space="preserve">Szt. </t>
  </si>
  <si>
    <t xml:space="preserve">Edgard </t>
  </si>
  <si>
    <t>Autor: Kondrat Dorota</t>
  </si>
  <si>
    <t>Liczba stron: 200</t>
  </si>
  <si>
    <t>Oprawa: twarda</t>
  </si>
  <si>
    <t>Adamantan</t>
  </si>
  <si>
    <t xml:space="preserve">Autor: Gross Robert, Sikorska Maria, Junkieles Magdalena, liczba stron: 160, </t>
  </si>
  <si>
    <t>Książka zawiera:</t>
  </si>
  <si>
    <t xml:space="preserve">• przykłady i zestawienia, dzięki którym można szybko opanować gramatykę </t>
  </si>
  <si>
    <t>• reguły pozwalające unikać błędów językowych</t>
  </si>
  <si>
    <t>• angielskie czasy, zdania warunkowe i mowę zależną</t>
  </si>
  <si>
    <t>• specjalnie skonstruowany słownik tematyczny zawierający najczęściej używane słowa</t>
  </si>
  <si>
    <t>•szyk wyrazów w zdaniu, stronę czynną i bierną, akcent i wymowę, słownictwo potoczne</t>
  </si>
  <si>
    <t xml:space="preserve">Dodatkowe ćwiczenia do podręcznika Essential Grammar in Use 4th edition. Liczba stron: 128, oprawa: miękka. </t>
  </si>
  <si>
    <t>Edgard</t>
  </si>
  <si>
    <t>Podręcznik (128 str.) obejmuje blisko 200 różnorodnych ćwiczeń podzielonych na ponad 50 testów. Poszczególne rodzaje zadań zawartych w książce, np. word formation, zadania wielokrotnego wyboru, transformacje i parafrazy, open cloze pojawiają się na egzaminach językowych. Każdemu zadaniu przypisane zostało zagadnienie gramatyczne lub temat leksykalny. Na końcu książki znajduje sie indeks wszystkich zagadnień oraz tematów, a także klucz odpowiedzi do wszystkich ćwiczeń. Angielski Testy gramatyczno-leksykalne dla początkujących:</t>
  </si>
  <si>
    <t>- blisko 100 zagadnień gramatycznych: to be, uncountable nouns, question tags, to have got, Past Simple, Present Perfect,</t>
  </si>
  <si>
    <t>- ponad 1500 wyrażeń, idiomów, phrasal verbs i kolokacji,</t>
  </si>
  <si>
    <t>- współczesne, aktualne słownictwo i potoczne zwroty,</t>
  </si>
  <si>
    <t>- 200 różnorodnych ćwiczeń z kluczem odpowiedzi,</t>
  </si>
  <si>
    <t>- indeks tematów i zagadnień gramatycznych.</t>
  </si>
  <si>
    <t xml:space="preserve">Wydawnictwo </t>
  </si>
  <si>
    <t>Rea</t>
  </si>
  <si>
    <t>Język angielski – kolorowa gramatyka to podręcznik</t>
  </si>
  <si>
    <t>przeznaczony dla wszystkich, którzy chcą sobie przyswoić bądź utrwalić podstawowe reguły gramatyki języka angielskiego.</t>
  </si>
  <si>
    <t>Dołączone na płycie CD nagranie z obszernym komentarzem lektora pomoże w zrozumieniu zasad i ćwiczeniu ich zastosowania w codziennych sytuacjach. Język wydania: polski</t>
  </si>
  <si>
    <t xml:space="preserve"> Księgarnia PWN ISBN: 9788379932764, liczba stron: 96, wymiary: 20.0x14.6, waga: 0.18kg, oprawa miękka </t>
  </si>
  <si>
    <t>2.</t>
  </si>
  <si>
    <t>Słownik angielsko-polski polsko-angielski + CD</t>
  </si>
  <si>
    <t>Oxford University Press</t>
  </si>
  <si>
    <t>Słownik polsko-angielski i angielsko-polski z CD-ROM-em, w księgarni Dyskont książkowy Aros Czytam pl.  o ISBN: 9780194317382, stron 1092, rok wydanie 2008, oprawa miękka, format 14.6x21.0cm. </t>
  </si>
  <si>
    <t>Publikacja zawiera:</t>
  </si>
  <si>
    <t>• 72000 wyrazów, wyrażeń i zwrotów – ponad 2000 nowych słów</t>
  </si>
  <si>
    <t>• 30000 przykładów (dodatkowe 3500 przykładów na CD-ROM-ie)</t>
  </si>
  <si>
    <t>• 125000 tłumaczeń</t>
  </si>
  <si>
    <t>• Oxford 3000, czyli najważniejsze i najczęściej słowa w języku angielskim</t>
  </si>
  <si>
    <t>• strony tematyczne, np. wyrażenia liczbowe, nazwy geograficzne, listy czasowników nieregularnych</t>
  </si>
  <si>
    <t>Do słownika dołączono CD-ROM, na którym znajdują się: „Oxford Wordpower”, „Słownik Tematyczny” i „Oxford Learner's Wordfinder Dictionary”:</t>
  </si>
  <si>
    <t>• wymowa wersji brytyjskiej i amerykańskiej danego słowa</t>
  </si>
  <si>
    <t>• definicje wyrazów oraz przykłady ich użycia</t>
  </si>
  <si>
    <t>• dodatkowe informacje wyjaśniające znaczenie danego słowa w różnych kontekstach. Na końcu słownika znajduje się indeks ułatwiający znalezienie odpowiedników polskich w języku angielskim. Pomocne w nauce są także specjalne sekcje poświęcone różnym zagadnieniom, np. czasownikom złożonym czy związkom wyrazowym.</t>
  </si>
  <si>
    <t>Wydawnictwo Cztery Głowy</t>
  </si>
  <si>
    <t>W skład zestawu "Czasowniki nieregularne" wchodzi 50 trwałych kart, na których zostało umieszczone 50 najważniejszych czasowników nieregularnych i co ważne z licznymi praktycznymi przykładami. Pozwala to poznać lub ugruntować swoją wiedzę na temat czasowników nieregularnych.</t>
  </si>
  <si>
    <t>"Fiszki - Słownictwo 1" to pierwsza część kompleksowego, 6-poziomowego kursu. Dzięki fiszkom szybko i skutecznie opanujesz ponad 2200 słów i zwrotów niezbędnych na poziomie podstawowym. Fiszki zalecane są zarówno osobą które dopiero rozpoczynają naukę języka angielskiego, ale także osobą które chcą gruntownie powtórzyć podstawy słownictwa. Całe słownictwo zawarte w zestawi zostało usystematyzowane w 50 kategoriach tematycznych, które wyczerpująco ujmują zjawiska związane z człowiekiem i jego otoczeniem. Hasła zaprezentowane na 1040 trwałych kartonikach, które przedstawiają w jasny i przejrzysty sposób wybrane zagadnienie czy słownictwo.</t>
  </si>
  <si>
    <t>Informacje ogólne:poziom: podstawowy (A1), zawartość: 1040 kartoników; 1040 plików mp3 do pobrania; program do nauki online; MEMOBOX; etui</t>
  </si>
  <si>
    <t>Starter - angielski zwiera zakres 560 słów i zwrotów niezbędnych każdej osobie rozpoczynającą swoją naukę języka angielskiego. Cały zawarty materiał został ujęty i podzielony na 13 lekcji, które mają za zadanie stopniowo wprowadzać nowe zagadnienia zarówno leksykalne jak i gramatyczne. Te ostatnie ujęte są w formie krótkich o przystępnych komentarzy, co pozwala zrozumieć podstawy gramatyki.</t>
  </si>
  <si>
    <t>Informacje ogólne:     poziom: podstawowy (pre-A1), zawartość: 300 kartoników; 300 plików mp3 do pobrania; program do nauki online; MEMOBOX; etui</t>
  </si>
  <si>
    <t>Język angielski 1 - multilicencja - 20 stanowisk</t>
  </si>
  <si>
    <t>STIEFEL INTERACTIVE</t>
  </si>
  <si>
    <t>SILCOM MULTIMEDIA</t>
  </si>
  <si>
    <t>Wersja językowa: angielska</t>
  </si>
  <si>
    <t xml:space="preserve"> Ilość stanowisk: 1</t>
  </si>
  <si>
    <t>Typ licencji: edukacyjna</t>
  </si>
  <si>
    <t>Ważność licencji: wieczysta</t>
  </si>
  <si>
    <t>Aplikacja Alfabet angielski zawiera 4 poziomy ćwiczeń praktycznych wzbogaconych o dźwiękowe nagrania wymowy. Program współpracuje z tablicami interaktywnymi.</t>
  </si>
  <si>
    <t>Program do nauki języka angielskiego, który umożliwia przećwiczenie i sprawdzenie wiadomości jak i doskonalenie tego języka.</t>
  </si>
  <si>
    <t>Wersja językowa: polska</t>
  </si>
  <si>
    <t>Ilość stanowisk: wielostanowiskowa sieciowa (20 stanowisk w danej szkole)</t>
  </si>
  <si>
    <t>Instalacja sieciowa: wszystkie szkolne komputery są podłączone (kablowo lub przez WiFi) do szkolnej sieci, przechowywanie danych mają w jednym, wspólnym miejscu. Aktywację wystarczy przeprowadzić tylko raz, na jednym wybranym PC, wtedy automatycznie przebiegnie aktywacja na wszystkich pozostałych PC. Klucz aktywacyjny można wykorzystać jeden raz.</t>
  </si>
  <si>
    <t>Typ licencji: komercyjna</t>
  </si>
  <si>
    <t>Przydatną funkcjonalnością jest możliwość wydrukowania kart roboczych, co pozwala na rozwiązywanie zadań poza komputerem.</t>
  </si>
  <si>
    <t>W ustawieniach każdego typu zadań można wybrać dowolną ilość przykładów od 10 do 30.</t>
  </si>
  <si>
    <t>Dla każdego typu zadań jest tworzona lista najlepszych uczestników.</t>
  </si>
  <si>
    <t>Wszystkie wyniki wraz z rodzajem zadania, które było rozwiązywane, datą, godziną, liczbą poprawnych i błędnych odpowiedzi, oceną końcowa są zapisywane do osobnego pliku.</t>
  </si>
  <si>
    <t>Nauka jest niezwykle przyjemna dzięki prostej i bezproblemowej obsłudze oraz graficznemu interfejsowi.</t>
  </si>
  <si>
    <t>Zawartość krążka podzielona jest na następujące działy tematyczne:</t>
  </si>
  <si>
    <t xml:space="preserve"> Części zdania i rzeczowniki - występowanie części w zdaniu, liczba mnoga.</t>
  </si>
  <si>
    <t>Zaimki - osobowe, dzierżawcze, nieokreślone.</t>
  </si>
  <si>
    <t>Czasowniki - czas teraźniejszy i czas przeszły prosty, czasowniki modalne.</t>
  </si>
  <si>
    <t>Przyimki i spójniki - połączenia przyimkowe, spójniki.</t>
  </si>
  <si>
    <t>Tworzenie pytań, odpowiedzi i negacji - zmiana szyku wyrazów, pytania uzupełniające, tworzenie negacji.</t>
  </si>
  <si>
    <t xml:space="preserve"> Zasób słów - określanie czasu, stopniowanie przymiotników, tłumaczenie słów.</t>
  </si>
  <si>
    <t>Dyktanda - uzupełnianie liter i słów w zdaniach.</t>
  </si>
  <si>
    <t>Nowy Profesor Henry 6.0 MEGAPAKIET:</t>
  </si>
  <si>
    <t>- skuteczna nauka 25 000 słów, zwrotów i zdań,</t>
  </si>
  <si>
    <t>- ponad 40 godzin nagrań native speakerów,</t>
  </si>
  <si>
    <t>- zaawansowany system rozpoznawania mowy,</t>
  </si>
  <si>
    <t>- różnorodne udźwiękowione ćwiczenia,</t>
  </si>
  <si>
    <t>- ponad 100 filmów wideo i gry językowe,</t>
  </si>
  <si>
    <t>- opcja drukowania fiszek ze słówkami,</t>
  </si>
  <si>
    <t>- wygodny i nowoczesny interfejs,</t>
  </si>
  <si>
    <t>- system inteligentnych powtórek,</t>
  </si>
  <si>
    <t>- przygotowanie do matury, FCE i CAE,</t>
  </si>
  <si>
    <t>- kurs konwersacji (książka + mp3) - 3 godziny nagrań.</t>
  </si>
  <si>
    <t>Pakiet (Książka + CD MP3) przeznaczony jest dla osób początkujących i średnio zaawansowanych. W MEGAPAKIECIE 6.0:</t>
  </si>
  <si>
    <t>Profesor Henry 6.0 - Słownictwo poziom 1 &amp; 2</t>
  </si>
  <si>
    <t>Profesor Henry 6.0 - Słownictwo poziom 3 &amp; 4</t>
  </si>
  <si>
    <t>Profesor Henry 6.0 - Rozumienie ze słuchu i Konwersacje</t>
  </si>
  <si>
    <t>Profesor Henry 6.0 - Gramatyka</t>
  </si>
  <si>
    <t>+ GRATIS - Angielski Konwersacje (książka + CD MP3)</t>
  </si>
  <si>
    <t>Minimalne wymagania sprzętowe</t>
  </si>
  <si>
    <t>- system operacyjny Windows 2000 PL, XP PL, Vista PL, 7, 8 PL</t>
  </si>
  <si>
    <t>- ok. 890 MB miejsca na dysku twardym</t>
  </si>
  <si>
    <t>- CD-ROMx16</t>
  </si>
  <si>
    <t>- pamięć operacyjna 256 Mb</t>
  </si>
  <si>
    <t>- karta graficzna TrueColor 1024x768</t>
  </si>
  <si>
    <t>- karta dźwiękowa</t>
  </si>
  <si>
    <t>Stiefel</t>
  </si>
  <si>
    <t>Sitefel</t>
  </si>
  <si>
    <t>Seria "Basic" ma już VI części,  każda plansza zawiera około 100 nowych słówek.</t>
  </si>
  <si>
    <t>Przykłady są najbardźiej typowe, związane z życiem codziennym .Plansza przedstawia podstawowe słowa , zwroty i treści gramatyczne, ilustrowana jest zabawnymi rysunkami ułatwiającymi zapamiętywanie.</t>
  </si>
  <si>
    <t>-Plansza dwustronna.- "2 w 1" - każda strona planszy jest osobnym produktem.</t>
  </si>
  <si>
    <t>-Format:120x160</t>
  </si>
  <si>
    <t>-Laminowana folią strukturalna, (można po niej pisać mazakami wodozmywalnymi.)</t>
  </si>
  <si>
    <t>-Oprawiona w półwałki drewniane.(posiada uchwyt do zawieszenia)</t>
  </si>
  <si>
    <t>-Plansza dwustronna. "2 w 1" - każda strona planszy jest osobnym produktem.</t>
  </si>
  <si>
    <t>Plansz edukacyjna z grupy Basic English rozszerza zakres nauki w temacie czasu przyszłego,wzajemne porównanie oraz możliwości użycia i określenie czasu przyszłego.</t>
  </si>
  <si>
    <t>Strona druga przedstawia możliwości tworzenia wyrazów przy pomocy przedrostków some- ,any- no- i every</t>
  </si>
  <si>
    <t>-.Plansza dwustronna. "2 w 1" - każda strona planszy jest osobnym produktem.</t>
  </si>
  <si>
    <t xml:space="preserve">Zakres nauki o czas teraźniejszy dokonany, użycie czasowników modalnychw formie porad, wskazówek, obowiązków i zakazów. Treść planszy uzupełniają przykłady, ćwiczenia i humorystyczne obrazki. </t>
  </si>
  <si>
    <t>Plansza dwustronna. "2 w 1" - każda strona planszy jest osobnym produktem.</t>
  </si>
  <si>
    <t>MERIDIAN</t>
  </si>
  <si>
    <t xml:space="preserve">W komplecie z kseromatrycą stanowią wypróbowane i uznane trójstopniowe narzędzie dydaktyczne. </t>
  </si>
  <si>
    <t xml:space="preserve">Format: 150 x 110 cm, </t>
  </si>
  <si>
    <t>Poziomy nauczania: - podstawowy, gimnazjalny, licealny</t>
  </si>
  <si>
    <t xml:space="preserve">Oprawa: </t>
  </si>
  <si>
    <t>- laminowana dwustronnie folią strukturalną o podwyższonej wytrzymałości na rozdzieranie</t>
  </si>
  <si>
    <t>- oprawa w drewniane półwałki z zawieszeniem sznurkowym</t>
  </si>
  <si>
    <t>Fast Track Premium z CD - Creative's Educationa</t>
  </si>
  <si>
    <t>Creatives</t>
  </si>
  <si>
    <t xml:space="preserve">"Fast Track" gra językowa, w której dzieci konkurują o wymawianie poprawnych słów za pomocą definicji słów, zagadek słownych lub słuchając płyty CD i pisowni powszechnie błędnie napisanych słów, aby wygrać w wyścigu. Dzieci będą mogły nauczyć się 560, gra zawiera planszę, karty i płytę Audio CD. </t>
  </si>
  <si>
    <t xml:space="preserve">Zestaw zawiera kolorowe klocki Reading Rods z nadrukiem wyrazów o czytelnym kodzie kolorystycznym: </t>
  </si>
  <si>
    <t>•  rzeczownik (kolor zielony)</t>
  </si>
  <si>
    <t>•  czasownik (kolor żółty)</t>
  </si>
  <si>
    <t>•  przymiotnik (kolor czerwony)</t>
  </si>
  <si>
    <t>•  przysłówek (kolor pomarańczowy)</t>
  </si>
  <si>
    <t>•  zaimek osobowy (kolor jasno-seledynowy)</t>
  </si>
  <si>
    <t>•  spójnik (kolor fioletowy)</t>
  </si>
  <si>
    <t>•  przyimek (kolor niebieski)</t>
  </si>
  <si>
    <t>•  przedimek (kolor różowy)</t>
  </si>
  <si>
    <t>•  wykrzykniki (kolor ciemny seledynowy)</t>
  </si>
  <si>
    <t>•  znaki interpunkcyjne (kolor biały)</t>
  </si>
  <si>
    <t>» Zastosowanie:</t>
  </si>
  <si>
    <t>•  konstruowanie i zapisywanie zdań prostych i złożonych</t>
  </si>
  <si>
    <t>•  rozpoznawanie części mowy</t>
  </si>
  <si>
    <t>•  identyfikowanie i ćwiczenie zgodności podmiotu z orzeczeniem</t>
  </si>
  <si>
    <t>•  prawidłowe umiejscawianie znaków interpunkcyjnych</t>
  </si>
  <si>
    <t>» Zawartość:</t>
  </si>
  <si>
    <t>•  duży zestaw klocków Reading Rods - Tworzenie zdań</t>
  </si>
  <si>
    <t>•  4 zestawy kart aktywności 'Tworzenie zdań'</t>
  </si>
  <si>
    <t>•  książka "Word Building - Instruction &amp; Activity Book" (48-stron) zawierająca również ponad 100 kartoników do demonstracji</t>
  </si>
  <si>
    <t>•  4 podstawki do kart i klocków Reading Rods</t>
  </si>
  <si>
    <t>•  całość umieszczona w estetycznym pudełku z przykrywką</t>
  </si>
  <si>
    <t>Producent: Regipio</t>
  </si>
  <si>
    <t>Gra edukacyjna Present Perfect or Past Simple? Indeks:  18697384</t>
  </si>
  <si>
    <t>Przedział wiekowy: 8-11 lat, 12-14 lat, ilość graczy: 2-4</t>
  </si>
  <si>
    <t>Wymiary w opakowaniu [mm]: 262 x 33 x 182</t>
  </si>
  <si>
    <t>3.</t>
  </si>
  <si>
    <t>Zszywacz EAGLE 204</t>
  </si>
  <si>
    <t>Zszywki 24/6</t>
  </si>
  <si>
    <t>Temperówka z korbką TETIS</t>
  </si>
  <si>
    <t>Klej w sztyfcie</t>
  </si>
  <si>
    <t>Klip biurowy</t>
  </si>
  <si>
    <t>Zakreślacz</t>
  </si>
  <si>
    <t>Ołówek drewniany</t>
  </si>
  <si>
    <t>Nożyczki biurowe</t>
  </si>
  <si>
    <t>Długopis Automatyczny</t>
  </si>
  <si>
    <t>Ricoh- Afficio</t>
  </si>
  <si>
    <t xml:space="preserve">BROTHER DCP-1512E </t>
  </si>
  <si>
    <t>1000 szt srebrne</t>
  </si>
  <si>
    <t>AMOS 15 g</t>
  </si>
  <si>
    <t>DOX 19 mm 12 sztuk</t>
  </si>
  <si>
    <t>Pelikan AS40</t>
  </si>
  <si>
    <t xml:space="preserve">TOMA MISTRAL 6 sztuk </t>
  </si>
  <si>
    <t xml:space="preserve">TETIS twardość HB </t>
  </si>
  <si>
    <t>DONAU grip 14 cm, niebiesko-czarne</t>
  </si>
  <si>
    <t>4 COLOURS</t>
  </si>
  <si>
    <t>Class book</t>
  </si>
  <si>
    <t xml:space="preserve">OXFORD University Press  </t>
  </si>
  <si>
    <t>Ean: 9780194456456</t>
  </si>
  <si>
    <t>Oprawa: miękka, księgarnia edugaleria.pl</t>
  </si>
  <si>
    <t>2. Super Surprise 2</t>
  </si>
  <si>
    <t>Ean: 9780194456463</t>
  </si>
  <si>
    <t>3. Super Surprise 3</t>
  </si>
  <si>
    <t>4. Super Surprise 4</t>
  </si>
  <si>
    <t>Ean: 9780194456487, księgarnia edugaleria.pl</t>
  </si>
  <si>
    <t>Zeszyt ćwiczeń:</t>
  </si>
  <si>
    <t xml:space="preserve">1. Super Surprise 1 </t>
  </si>
  <si>
    <t>Ean: 9780194456630, księgarnia edugaleria.pl</t>
  </si>
  <si>
    <t>Oprawa: miękka</t>
  </si>
  <si>
    <t>Ean: 9780194456647, księgarnia edugaleria.pl</t>
  </si>
  <si>
    <t>Oprawa: Miękka</t>
  </si>
  <si>
    <t>Ean: 9780194456654, księgarnia edugaleria.pl</t>
  </si>
  <si>
    <t xml:space="preserve"> Ean: 9780194456661, księgarnia edugaleria.pl</t>
  </si>
  <si>
    <t xml:space="preserve">Super Surprise 1 </t>
  </si>
  <si>
    <t xml:space="preserve">OXFORD University Press </t>
  </si>
  <si>
    <t>Ean: 9780194456517, księgarnia edugaleria.pl</t>
  </si>
  <si>
    <t>Super Surprise 2</t>
  </si>
  <si>
    <t>Ean: 9780194456524, księgarnia edugaleria.pl</t>
  </si>
  <si>
    <t>Super Surprise 3</t>
  </si>
  <si>
    <t>Ean: 9780194456531, księgarnia edugaleria.pl</t>
  </si>
  <si>
    <t>Super Surprise 4</t>
  </si>
  <si>
    <t>Ean: 9780194456548, księgarnia edugaleria.pl</t>
  </si>
  <si>
    <t>Super Surprise 1-2 Teachers Resource Pack</t>
  </si>
  <si>
    <t>Ean: 9780194456371, księgarnia edugaleria.pl</t>
  </si>
  <si>
    <t>Super Surprise 3-4 Teachers Resource Pack</t>
  </si>
  <si>
    <t>Ean: 9780194456388, księgarnia edugaleria.pl</t>
  </si>
  <si>
    <t>BINGO</t>
  </si>
  <si>
    <t>Ean: 9788392597810, Program multimedialny przeznaczony dla dzieci od 6 roku życia.</t>
  </si>
  <si>
    <t xml:space="preserve">  Ean: 9788378431893</t>
  </si>
  <si>
    <t>Wydawnictwo: CZTERY GŁOWY</t>
  </si>
  <si>
    <t>Autorzy: Perczyńska Kinga</t>
  </si>
  <si>
    <t>Rok wydania: 2014</t>
  </si>
  <si>
    <t>Język: Angielski</t>
  </si>
  <si>
    <t>Ean: 9788378431916</t>
  </si>
  <si>
    <t>Ean: 9788378431909</t>
  </si>
  <si>
    <t>Oxford Childrens Picture Dictionary for learners of English with CD</t>
  </si>
  <si>
    <t>Ean: 9780194340458</t>
  </si>
  <si>
    <t>księgarnia edugaleria.pl</t>
  </si>
  <si>
    <t>Format:</t>
  </si>
  <si>
    <t>Pomoc dydaktyczna do:</t>
  </si>
  <si>
    <t>- języka angielskiego</t>
  </si>
  <si>
    <t>Oprawa:</t>
  </si>
  <si>
    <t>- foliowanie dwustronne</t>
  </si>
  <si>
    <t>- metalowe listwy z zawieszeniem</t>
  </si>
  <si>
    <t>Ścienna plansza szkolna, bogato ilustrowana, przedstawiająca pory roku, kalendarz zmian w przyrodzie oraz zwierzęta i rośliny charakterystyczne dla naszej strefy klimatycznej.</t>
  </si>
  <si>
    <t xml:space="preserve">Odmierzanie czasu przy pomocy zegara z możliwością odniesienia do wizualizowanego, kalendarza, to praktyczna podstawa do ukazania cykliczności zmian zachodzących w przyrodzie. Naniesienie stron świata przygotowuje do późniejszej pracy z mapą - uczy orientacji. Rośliny, charakterystyczne dla danej pory roku, wizualizują wewnętrzną stronę kalendarza, rysunki zwierząt wzmacniają efekt wizualizacji po jego zewnętrznej stronie. W narożnikach - awers planszy - umieszczone zostały scenki z życia człowieka, specjalnie wymodelowane pod kątem pór roku. Wiosna, lato, jesień, zima podpatrzone w wiejskim domku z mnóstwem szczegółów, to przebogata a co najważniejsze gotowa scenografia do wielu tematów </t>
  </si>
  <si>
    <t>'LEARNING TO READ - SIGHT WORDS', CREATIVE EDUCATIONAL</t>
  </si>
  <si>
    <t>szt</t>
  </si>
  <si>
    <t>'Sight words' to zestaw 56 najczęściej używanych słów w języku angielskim. 'Learning to Read' to znakomita pomoc przy nauce globalnego czytania u dzieci w wieku młodszym.</t>
  </si>
  <si>
    <t>Gra zawiera 28 grubych, dużych kart z obrazkami oraz 28 kart z przyporządkowanymi podpisami. Zadaniem graczy jest dopasowanie odpowiedniego podpisu do obrazka, czyli rozpoznanie zapisu graficznego oraz na kolejnym etapie samodzielne przeczytanie słowa.</t>
  </si>
  <si>
    <t>240 dwustronnych kart ze słówkami umożliwia budowanie niezliczonych wariantów zdań. Dzięki planszom oraz zakodowanym kolorami częścią mowy osoby uczące się języka uczą się rozpoznawać części mowy w języku angielskim, uczą się ich kolejności w zdaniu i czują się pewniej i układają zdania poprawnie gramatycznie. Nauczyciel zachęca uczniów do używania wszystkich kolorów / części mowy w odpowiedniej kolejności budując zdania.</t>
  </si>
  <si>
    <t>Gra English words - owoce i warzywa</t>
  </si>
  <si>
    <t>Adamigo</t>
  </si>
  <si>
    <t>Zestawy dwuelementowych puzzli. Podczas układania dzieci w naturalny sposób zapoznają się z zapisem angielskich słówek. Dobrze sprawdza się zarówno podczas samodzielnej zabawy jak i w dużej grupie. </t>
  </si>
  <si>
    <t>• 60 elem. </t>
  </si>
  <si>
    <t>• od 5 lat</t>
  </si>
  <si>
    <t>Magic pencil - mata</t>
  </si>
  <si>
    <t>Moje Bambino</t>
  </si>
  <si>
    <t>Mata pozwala na efektywną naukę cyfr oraz kolorów w języku angielskim. Skacząc po macie dzieci poznają nowe nazwy, wzbogacając własny zasób słownictwa. Usprawniają przy tym koordynację wzrokowo-ruchową. Różnorodne zabawy pozwalają na zapamiętywanie losowych cyfr oraz ich ciągów, a także stymulują wyobraźnię dzieci oraz rozwijają umiejętność logicznego myślenia. Dzięki licznym możliwościom nauki, dzieci usprawniają pamięć wzrokową oraz koncentrację, a także ćwiczą rozumienie ze słuchu oraz wymowę w języku angielskim. • wym. 250 x 60 cm</t>
  </si>
  <si>
    <t>• od 3 do 6 lat</t>
  </si>
  <si>
    <t>Days of the week - mata</t>
  </si>
  <si>
    <t>Import</t>
  </si>
  <si>
    <t>Mata pozwala na efektywną naukę dni tygodnia w języku angielskim. Bawiąc się na macie dzieci poznają nowe nazwy, wzbogacając własny zasób słownictwa. Usprawniają przy tym koordynację wzrokowo-ruchową. Ponadto ćwiczą pamięć wzrokową oraz koncentrację, a także uczą się rozumienia ze słuchu oraz wymowy w języku angielskim. • wym. 100 x 160 cm </t>
  </si>
  <si>
    <t>• od 4 lat</t>
  </si>
  <si>
    <t>Gra edukacyjna dla dzieci, która stanowi pierwszy krok do zapoznania ich z kalendarzem. Dzieci w trakcie zabawy uczą się kojarzyć miesiące z odpowiednią porą roku oraz zapamiętują ich nazwy. Jest to gra ułatwiająca najmłodszym umiejscowienie miesięcy w odpowiedniej porze roku. Elementy gry opracowane w efektownej formie 3D. </t>
  </si>
  <si>
    <t>• 36 elem. (każdy miesiąc zobrazowany jest trzema połączonymi elementami, tworzą 12 plansz) </t>
  </si>
  <si>
    <t>Która jest godzina - gry edukacyjne</t>
  </si>
  <si>
    <t>Zestaw plakietek i etykietek służy do przenoszenia obrazów z rzeczywistości na obrazki, uświadamianiu dziecku, że słowo (napis) oznacza konkretną rzecz, czynność czy sytuację oraz do nauki czytania. Uczy dziecko rozumienia pytań oraz udzielania odpowiedzi na nie. Zestaw 2 gier edukacyjnych, które pomagają w nauce odczytywania godzin w języku angielskim. Celem pierwszej gry, z sześciennymi klockami, jest zebranie jak największej ilości kart, które zdobywa się za poprawne ułożenie wylosowanych godzin. Celem drugiej gry, pamięciowej, jest zebranie jak największej ilości par kartoników z godzinami i jej angielskim opisem. </t>
  </si>
  <si>
    <t>• 6 sześciennych klocków </t>
  </si>
  <si>
    <t>• 12 kart z zadaniami (godzinami do ułożenia) </t>
  </si>
  <si>
    <t>• 32 kartoniki (16 par) </t>
  </si>
  <si>
    <t>• szczegółowa instrukcja </t>
  </si>
  <si>
    <t>• ściąga z odpowiedziami </t>
  </si>
  <si>
    <t>• dla 2-4 graczy </t>
  </si>
  <si>
    <t>• od 6 do 11 lat</t>
  </si>
  <si>
    <t>Gdzie jest szczeniaczek? - zdjęcia</t>
  </si>
  <si>
    <t>Zdjęcia przedstawiające psa Puppy w różnym położeniu względem swojego domu-budy. Ćwiczenie w języku angielskim pomagające zrozumieć pojęcia takie jak: obok, w środku, daleko, blisko, pomiędzy itp. Dodatkowo zestaw zawiera duże zdjęcia budy i dwóch psów. </t>
  </si>
  <si>
    <t>• 2 pieski o wys. 20,5 cm </t>
  </si>
  <si>
    <t>• buda o wym. 41,5 x 28 cm </t>
  </si>
  <si>
    <t>• 14 zdjęć o wym. 21,4 x 14 cm </t>
  </si>
  <si>
    <t>• 14 kart z napisami w języku angielskim o wym. 6,5 x 2 cm</t>
  </si>
  <si>
    <t>Budujmy zdania po angielsku</t>
  </si>
  <si>
    <t>Pomoc rozwija i ćwiczy umiejętność czytania i wymowy angielskich słów oraz utrwala ich poprawną pisownię. Karty pomagają w zrozumieniu, w jaki sposób i gdzie używać części mowy, wielkich liter oraz interpunkcji w angielskich zdaniach. Zawartość: • 55 słów • 4 interpunkcje • 27 zdjęć • instrukcja • wym. elem. ok. 5 x 5 cm</t>
  </si>
  <si>
    <t>Puzzle angielskie przeciwieństwa</t>
  </si>
  <si>
    <t>Zestaw 27 puzzli, służy do łączenia słów o przeciwnych znaczeniach. Przy ich użyciu dziecko polepsza swoje słownictwo i czytanie słówek w języku angielskim. • 54 elementy w rozm. 5,5 x 9,5 cm</t>
  </si>
  <si>
    <t>• od 3 lat</t>
  </si>
  <si>
    <t>Puzzle angielskie - liczba mnoga i pojedyncza</t>
  </si>
  <si>
    <t>Zestaw 27 puzzli służy do łączenia odpowiednich słówek w liczbie pojedynczej i mnogiej. Dziecko poprawia słownictwo i czytanie słówek w języku angielskim. • 54 elem. o wym. 5,5 x 9,5 cm </t>
  </si>
  <si>
    <t>Sowa samogłosek</t>
  </si>
  <si>
    <t>Gra rozwija u dzieci świadomość fonologiczną i uczy poprawnej wymowy w języku angielskim. Każda z sów jest oznaczona inną samogłoską. Karty z obrazkami należy umieszczać w odpowiednich sowach w zależności od tego, jak wymawia się przedstawione na kartach słowo. </t>
  </si>
  <si>
    <t>• 6 sów (5 z nadrukowanymi samogłoskami, jedna bez oznaczenia) o wym. 10 x 7,5 cm </t>
  </si>
  <si>
    <t>• 100 kart z obrazkami</t>
  </si>
  <si>
    <t>What's the time? - zegar magnetyczny z angielskimi podpisami</t>
  </si>
  <si>
    <t>Magnetyczny zegar przeznaczony do ćwiczenia nazywania czasu w języku angielskim. Tarcza zegarowa z ruchomymi wskazówkami podzielona na dwie połówki w odmiennych kolorach, ułatwia zapamiętanie wyrażeń: "to" oraz "past". Dodatkowe magnetyczne plakietki z napisami: "... o'clock", "quarter past", "half past" i "quarter to" można umieszczać obok tarczy. Napisy są magnetyczne i można je umieszczać w zależności od ćwiczonych wyrażeń. Umożliwia to także wykorzystanie tarczy zegarowej do nauki odczytywania czasu w języku polskim lub każdym innym języku obcym.</t>
  </si>
  <si>
    <t>Plansze aktywne Pronouns</t>
  </si>
  <si>
    <t>Tabela z zaimkami języka angielskiego. Wybrano trzy kategorie zaimków: osobowe w funkcji podmiotu i orzeczenia, dzierżawcze w formie przymiotnikowej i rzeczownikowej oraz zwrotne wraz z emfatycznymi. Każdy zaimek jest użyty w zdaniu, a treść zdania jest zilustrowana kolorowym obrazkiem. </t>
  </si>
  <si>
    <t>Osiągnięcia ucznia zakładane w związku z zastosowaniem środka dydaktycznego przedstawiają się następująco:</t>
  </si>
  <si>
    <t>- uczeń poznaje, ćwiczy i utrwala bardzo ważny obszar gramatyki języka angielskiego, jakim są zaimki osobowe</t>
  </si>
  <si>
    <t>- uczeń nabywa umiejętność kategoryzowania poznawanych pojęć</t>
  </si>
  <si>
    <t>- uczeń rozwija umiejętność kontekstualizacji przyswajanych struktur języka </t>
  </si>
  <si>
    <t>Środek dydaktyczny zalecany do użytku szkolnego przez ministra właściwego do spraw oświaty i wychowania i wpisany do wykazu środków dydaktycznych przeznaczonych do kształcenia ogólnego, do nauczania języka angielskiego, na poziomie szkoły podstawowej, gimnazjum i szkoły ponadpodstawowej, na podstawie recenzji rzeczoznawców: </t>
  </si>
  <si>
    <t>- Dr Jolanty Dobrowolskiej,</t>
  </si>
  <si>
    <t>- Prof. dr hab. Krystyny Drożdział - Szelest</t>
  </si>
  <si>
    <t>Ścienna, polityczna mapa szkolna przedstawiająca podział administracyjny Wielkiej Brytanii. W kartonach  bocznych znajdują się mapki Wysp Normandzkich, Orkadów, Szetlandów oraz plan centrum Londynu.</t>
  </si>
  <si>
    <t>Mapa zawiera też tabelarycznie zestawiony zbiór ciekawych informacji o częściach składowych Zjednoczonego Królestwa Wielkiej Brytanii i Irlandii Północnej.</t>
  </si>
  <si>
    <t>Mapa w języku angielskim.</t>
  </si>
  <si>
    <t>150 x 200 cm</t>
  </si>
  <si>
    <t>Angielski dla dzieci Piosenki</t>
  </si>
  <si>
    <t>EDGARD</t>
  </si>
  <si>
    <t>Te książki są dla najmłodszych źródłem doskonałej zabawy. Ciekawe tematy, różnorodni bohaterowie i zabawne wyrażenia budzą u dzieci zainteresowanie oraz sprawiają, że nauka angielskiego nie jest nudna. 14 melodyjnych, łatwo wpadających w ucho piosenek w wykonaniu 7-letniej Brytyjki nie tylko zapoznaje z nowym słownictwem, lecz także doskonali rozumienie ze słuchu oraz wymowę. Kolorowe ilustracje ułatwiają zapamiętanie tekstów. W książce: </t>
  </si>
  <si>
    <t>• teksty piosenek po angielsku i po polsku </t>
  </si>
  <si>
    <t>• zabawne, kolorowe ilustracje </t>
  </si>
  <si>
    <t>• uproszczony zapis nutowy Na płycie: </t>
  </si>
  <si>
    <t>• 14 piosenek dla dzieci, 36 minut nagrań </t>
  </si>
  <si>
    <t>• piękna muzyka i efekty dźwiękowe </t>
  </si>
  <si>
    <t>• różnorodne aranżacje (rap, soul, blues, country) </t>
  </si>
  <si>
    <t>• wersje KARAOKE </t>
  </si>
  <si>
    <t>• 32 str.</t>
  </si>
  <si>
    <t>Practical Grammar Level 1</t>
  </si>
  <si>
    <t>z kluczem, kodem myELT i płytą audio</t>
  </si>
  <si>
    <t>Autorzy: John Hughes, David Riley, Ceri Jones</t>
  </si>
  <si>
    <t>Seria: Gramatyka i słowniki</t>
  </si>
  <si>
    <t>Podręcznik do nauki gramatyki, z dostępem do dodatkowych zadań na platformie myPGonline, z kluczem odpowiedzi</t>
  </si>
  <si>
    <t>ISBN 9781424018086</t>
  </si>
  <si>
    <t>SKU 0H3500</t>
  </si>
  <si>
    <t>Angielski POPcorn - zabawa słowami - rodziny wyrazów</t>
  </si>
  <si>
    <t>Przyciągająca forma tej pomocy dydaktycznej zachęci uczniów do nauki czytania, wymowy i pisowni angielskich wyrazów. W kolorowym pudełku niczym popcorn ukrywają się kartoniki z dwuznakami. Zadaniem dziecka jest wylosować kartonik, podać wyraz zawierający dany dwuznak (i podać znaczenie wyrazu). Jeśli wylosuje kartonik POP traci wszystkie nagromadzone wyrazy. </t>
  </si>
  <si>
    <t>Od 7 lat</t>
  </si>
  <si>
    <t>Zawartość: 92 kartoniki "popcorn" z wyrazami - 8 kartoników losowych "POP" - ruletka - wygodne pudełko (wys. 16 cm)</t>
  </si>
  <si>
    <t>Angielskie krakersy - obrazkowy alfabet</t>
  </si>
  <si>
    <t>Prosta gra do szybkiego utrwalania słownictwa. Wystarczy sięgnąć ręką po kartonik lub dwa, a następnie sprawdzić swoje umiejętności językowe. </t>
  </si>
  <si>
    <t>Dziecko podaje angielski wyraz oraz pierwszą jego literę. </t>
  </si>
  <si>
    <t>Wiek: od 6 lat</t>
  </si>
  <si>
    <t>Zawartość: 100 kartoników (gruby karton) - instrukcja</t>
  </si>
  <si>
    <t>Angielskie puzzle cz. 1 - zwierzęta, szkoła i czas wolny</t>
  </si>
  <si>
    <t>W pudełku znajdują się cztery różne układanki, które pozwalają utrwalać znaczenie i poprawna pisownie wyrazów angielskich. Na każdą układankę składa się plansza z obrazkami oraz elementy puzzli z odpowiednimi wyrazami. Podczas zabawy dziecko wybiera kawałek puzzla, odczytuje wyraz i układa go na odpowiednim obrazku. Jeśli prawidłowo wykona każde dopasowanie wyrazu do obrazka, ułoży w efekcie kolorowy obrazek z atrakcyjną fotografią. Dzięki takiemu elementowi samokontroli dzieci mogą pracować samodzielnie. </t>
  </si>
  <si>
    <t>Alfabet angielski program na tablicę interaktywną The English Alphabet Stiefel</t>
  </si>
  <si>
    <t>Stiefel Eurocart</t>
  </si>
  <si>
    <t>Alfabet angielski - program do wykorzystania podczas pracy z tablicą interaktywną zawiera obszerny materiał dydaktyczny dla dzieci w wieku przedszkolnym i wczesnoszkolnym. Program został przygotowany w celu poznania podstawowych prawideł wymowy języka angielskiego.</t>
  </si>
  <si>
    <t>Puzzle angielskie - wyrazy złożone</t>
  </si>
  <si>
    <t>Puzzle rozwijające słownictwo angielskie w formie puzzli. Każda układanka składa się z trzech elementów: górna połówka z obrazkiem oraz pasujące do niej dwa słowa. Nacięcia puzzli są tak wykonane, że umożliwiają natychmiastową kontrolę danego dopasowania. </t>
  </si>
  <si>
    <t>Irregular Verbs Puzzle</t>
  </si>
  <si>
    <t>Regipio</t>
  </si>
  <si>
    <t>Dane produktu:</t>
  </si>
  <si>
    <t>Czasowniki nieregularne mogą być naprawdę łatwe!</t>
  </si>
  <si>
    <t>Opakowanie zawiera 3-elementowe grupy puzzli do ćwiczenia odmiany czasowników nieregularnych!</t>
  </si>
  <si>
    <t>Puzzle posegregowane są kolorystycznie w grupy zależne od formy, w jakiej odmieniają się czasowniki nieregularne.</t>
  </si>
  <si>
    <t>Sam możesz zdecydować, jaką grupę kolorów wybierasz do nauki: – Beżową, w której czasowniki z końcówką „-end” odmieniają się na „-ent”? (np. bend bent bent) – Fioletową, w której w odmianie czasowników pojawia się „-ought”? (np. fight fought fought) – Morską, w której wszystkie formy czasownika są takie same? (np. set set set)</t>
  </si>
  <si>
    <t>Do opakowania dołączona jest instrukcja z propozycjami 6 zabaw, jakie można zastosować w domu lub na zajęciach.</t>
  </si>
  <si>
    <t>Dzięki naszym propozycjom nie tylko nauczysz się odmiany czasowników nieregularnych, ale przećwiczysz również inne zagadnienia gramatyczne!</t>
  </si>
  <si>
    <t>Gra całkowicie przygotowana w języku angielskim.</t>
  </si>
  <si>
    <t>Nie zawiera tłumaczeń na język polski.</t>
  </si>
  <si>
    <t>Zawartość zestawu:</t>
  </si>
  <si>
    <t>- 270 puzzli,</t>
  </si>
  <si>
    <t>- 6 propozycji zabaw z puzzlami,</t>
  </si>
  <si>
    <t>- instrukcja.</t>
  </si>
  <si>
    <t>Wiek: 9 +</t>
  </si>
  <si>
    <t>EAN: 5903111818005</t>
  </si>
  <si>
    <t>Basic Facts About London program na tablicę interaktywną</t>
  </si>
  <si>
    <t>Basic Facts about London to multimedialne materiały do wykorzystania podczas pracy z tablicą interaktywną dowolnego producenta zawierające 120 interaktywnych plansz, które stanowią skarbnicę wiedzy o Londynie - stolicy Wielkiej Brytanii. Program pozwala przeprowadzić ciekawe zajęcia z języka angielskiego w szkołach podstawowych, gimnazjalnych i ponadgimnazjalnych. Basic Facts about London/ Podstawowe fakty o Londynie to istotny element wyposażenia nowoczesnej pracowni językowej.</t>
  </si>
  <si>
    <t>Program ten zawiera ponad 1200 słów i znaczeń pogrupowanych według 21 kategorii tematycznych. Dodatkowym atutem są piosenki edukacyjne w języku angielskim w wersji wokalnej oraz karaoke, multimedialne historyjki oraz quizy sprawdzające wiedzę</t>
  </si>
  <si>
    <t>Teacher’s book:</t>
  </si>
  <si>
    <t>4.</t>
  </si>
  <si>
    <t>5.</t>
  </si>
  <si>
    <t>6.</t>
  </si>
  <si>
    <t>7.</t>
  </si>
  <si>
    <t>FISZKI – Język Angielski- Kwartet Zwierzęta</t>
  </si>
  <si>
    <t>FISZKI Obrazkowe Język Angielski Memorki- Hobby</t>
  </si>
  <si>
    <t>Słownik obrazkowy  dla dzieci</t>
  </si>
  <si>
    <t xml:space="preserve">Gra edukacyjna </t>
  </si>
  <si>
    <t>8.</t>
  </si>
  <si>
    <t>Gra edukacyjna</t>
  </si>
  <si>
    <t>9.</t>
  </si>
  <si>
    <t>10.</t>
  </si>
  <si>
    <t>Irregular verbs</t>
  </si>
  <si>
    <t>Zbiór zadań dla kółek matematycznych w szkole podstawowej</t>
  </si>
  <si>
    <t>Łamigłówki logiczne i inne. Tomy 1-2</t>
  </si>
  <si>
    <t>Konkursy matematyczne w szkole podstawowej + CD-ROM</t>
  </si>
  <si>
    <t>Zestaw geometryczny</t>
  </si>
  <si>
    <t>Układ współrzędnych - magnetyczna, suchościeralna nakładka na tablicę</t>
  </si>
  <si>
    <t>Figury pól i siatki brył</t>
  </si>
  <si>
    <t>kpl</t>
  </si>
  <si>
    <t>Geometria 2 Obliczenia i pomiary- Didakta Program do tablicy interaktywnej</t>
  </si>
  <si>
    <t>Matematyka - zadania tekstowe</t>
  </si>
  <si>
    <t>Klocki przestrzenne Geo - zestaw klasowy</t>
  </si>
  <si>
    <t>Przyrząd do wyznaczania liczby Pi</t>
  </si>
  <si>
    <t>Przybory tablicowe plastikowe standard na tablicy</t>
  </si>
  <si>
    <t>Domino Schubitrix, Ułamki dziesiętne</t>
  </si>
  <si>
    <t>Ułamki-Domino Schubitrix, Ułamki zwykłe</t>
  </si>
  <si>
    <t xml:space="preserve">Domino Schubitrix Dzielenie do 1000 </t>
  </si>
  <si>
    <t>Domino Schubitrix Mnożenie do 1000</t>
  </si>
  <si>
    <t>Domino Schubitrix - miary wagowe</t>
  </si>
  <si>
    <t>Domino Schubitrix - miary długości</t>
  </si>
  <si>
    <t>Autorzy: A. Żurek, P. Jędrzejewicz</t>
  </si>
  <si>
    <t>Autorzy: L. Bogusz, P. Zarzycki, J. Zieliński</t>
  </si>
  <si>
    <t>Autorzy: J. Janowicz</t>
  </si>
  <si>
    <t>Zestaw przyborów geometrycznych zapakowanych w pudełko i zawierający minimum:
- cyrkiel
- odmierzacz
- ołówek
- linijka 15 cm.
- ekierka 10 cm.
- ekierka 7 cm.
- kątomierz
- strugaczka
- gumka do mazania</t>
  </si>
  <si>
    <t xml:space="preserve">Nakładka na tablicę układ współrzędnych
Nakładka suchościeralna o wymiarach min. 92 x 83 cm do mocowania na szkolnych tablicach magnetycznych. Wykonana z PCV pozwalającego na wykorzystywanie pisaków suchościeralnych
Zestaw powinien ponadto zawierać komplet pisaków, magnesy kpl. 6szt. oraz gąbka magnetyczna
</t>
  </si>
  <si>
    <t>Komplet zawiera pomoce, które mają służyć nauczycielom matematyki. Znajdują się w niej: - figury geometryczne po odpowiednim złożeniu ułatwią uczniom wyprowadzenie wzorów na obliczenie ich pól siatki graniastosłupów i ostrosłupów prostych, z których łatwo można złożyć bryły, Pakiet edukacyjny zawiera siatki brył:
• ostrosłupa prawidłowego czworokątnego,
• sześcianu (3 sztuki),
• graniastosłupa prawidłowego trójkątnego,
• prostopadłościanu o podstawie prostokąta,
• prostopadłościanu o podstawie kwadratu,
• graniastosłupa o podstawie trapezu równoramiennego,
• graniastosłupa prawidłowego sześciokątnego,
• graniastosłupa o podstawie równoległoboku,
• czworościanu foremnego,
• ostrosłupa prawidłowego trójkątnego,
• ostrosłupa o podstawie prostokąta,
• siatki trzech ostrosłupów, które po złożeniu tworzą sześcian,
- figury geometryczne po odpowiednim złożeniu ułatwią uczniom wyprowadzenie wzorów na obliczenie ich pól,
- siatki graniastosłupów i ostrosłupów prostych, z których łatwo można złożyć bryły,</t>
  </si>
  <si>
    <t>Program Didakta – Geometria (Obliczenia i pomiary) obejmuje zadania z geometrii i orientacji przestrzennej. Działy tematyczne: 
Figury i bryły – określanie figur geometrycznych
Jednostki miar – długości, pola i objętości
Kąty – szacowanie wielkości, zamiana stopni, pomiary kątomierzem, obliczenia wielkości
Pola i obwody – prostokąt, trójkąt, równoległobok, trapez, koło
Objętości i powierzchnie – sześcian i prostopadłościan, graniastosłup, walec, ostrosłup, stożek
Trójkąt prostokątny – twierdzenie Pitagorasa, funkcje trygonometryczne
Aplikacja umożliwia druk kart roboczych</t>
  </si>
  <si>
    <t>Program zawiera bazę zadań matematycznych, podzielonych w przejrzysty sposób na kategorie według typu i stopnia trudności. Zawiera wszystkie rodzaje zadań, z jakimi uczniowie zetkną się w szkole:
·dodawanie i odejmowanie (w zakresie do 20, do 100, do 1000 oraz powyżej 1000)
·mnożenie i dzielenie
·dzielenie z resztą, proporcjonalność prosta
·podział całości (ułamki)
·przykłady z liczbami dziesiętnymi
·obliczanie obwodu i pola
·przeliczanie jednostek czasu(minuty→godziny→dni)
·ustalanie niewiadomej liczby</t>
  </si>
  <si>
    <t>Przyrząd jest pomocą naukową stosowaną przy realizacji tematów w których pojawia sie liczba pi, a więc pole koła, objętość kuli, powierzchnia sfer itd. Idea pomocy polega na pomiarze obwodu koła wzorcowego, które niejako "odwija się" w trakcie jednego obrotuprzy toczeniu się bez poślizgu po odpowiednio wyskalowanej bieżni.</t>
  </si>
  <si>
    <t>Gra Schubitrix oparta jest na zasadach domina. Zestaw składa się z 24 barwnych trójkątów wykonanych ze stabilnego kartonu.
Uczniowie układają w taki sposób karty, aby działania i wyniki pasowały do siebie.
Po rozwiązaniu wszystkich działań, powstaje figura, dzięki której można szybko skontrolować, czy zostały one wykonane poprawnie.
Zawartość: Każde pudełko zawiera 2 gry z różnymi poziomami trudności.</t>
  </si>
  <si>
    <t>Gra Schubitrix oparta jest na zasadach domina. Zestaw składa się z 24 barwnych trójkątów wykonanych ze stabilnego kartonu. Uczniowie układają w taki sposób karty, aby działania i wyniki pasowały do siebie. Po rozwiązaniu wszystkich działań, powstaje figura, dzięki której można szybko skontrolować, czy zostały one wykonane poprawnie.
Zawartość: Każde pudełko zawiera 2 gry z różnymi poziomami trudności.</t>
  </si>
  <si>
    <t>ryza</t>
  </si>
  <si>
    <t xml:space="preserve">1.  Super Surprise 1 </t>
  </si>
  <si>
    <r>
      <t>Podręcznik</t>
    </r>
    <r>
      <rPr>
        <sz val="10"/>
        <color theme="1"/>
        <rFont val="Times New Roman"/>
        <family val="1"/>
        <charset val="238"/>
      </rPr>
      <t xml:space="preserve">: </t>
    </r>
  </si>
  <si>
    <r>
      <t>1</t>
    </r>
    <r>
      <rPr>
        <b/>
        <i/>
        <sz val="10"/>
        <color theme="1"/>
        <rFont val="Times New Roman"/>
        <family val="1"/>
        <charset val="238"/>
      </rPr>
      <t>.</t>
    </r>
    <r>
      <rPr>
        <i/>
        <sz val="10"/>
        <color theme="1"/>
        <rFont val="Times New Roman"/>
        <family val="1"/>
        <charset val="238"/>
      </rPr>
      <t xml:space="preserve"> Essential Grammar in Use</t>
    </r>
    <r>
      <rPr>
        <sz val="10"/>
        <color theme="1"/>
        <rFont val="Times New Roman"/>
        <family val="1"/>
        <charset val="238"/>
      </rPr>
      <t xml:space="preserve"> 4th edition Raymond Murphy</t>
    </r>
  </si>
  <si>
    <r>
      <t>2.</t>
    </r>
    <r>
      <rPr>
        <sz val="10"/>
        <color theme="1"/>
        <rFont val="Times New Roman"/>
        <family val="1"/>
        <charset val="238"/>
      </rPr>
      <t xml:space="preserve"> </t>
    </r>
    <r>
      <rPr>
        <i/>
        <sz val="10"/>
        <color theme="1"/>
        <rFont val="Times New Roman"/>
        <family val="1"/>
        <charset val="238"/>
      </rPr>
      <t>Angielski. #GRAmatyka + CD</t>
    </r>
    <r>
      <rPr>
        <sz val="10"/>
        <color theme="1"/>
        <rFont val="Times New Roman"/>
        <family val="1"/>
        <charset val="238"/>
      </rPr>
      <t xml:space="preserve"> (książka + CD)</t>
    </r>
  </si>
  <si>
    <r>
      <t>3 Tablice szkolne</t>
    </r>
    <r>
      <rPr>
        <b/>
        <i/>
        <sz val="10"/>
        <color theme="1"/>
        <rFont val="Times New Roman"/>
        <family val="1"/>
        <charset val="238"/>
      </rPr>
      <t xml:space="preserve">. </t>
    </r>
    <r>
      <rPr>
        <i/>
        <sz val="10"/>
        <color theme="1"/>
        <rFont val="Times New Roman"/>
        <family val="1"/>
        <charset val="238"/>
      </rPr>
      <t>Język angielski</t>
    </r>
    <r>
      <rPr>
        <sz val="10"/>
        <color theme="1"/>
        <rFont val="Times New Roman"/>
        <family val="1"/>
        <charset val="238"/>
      </rPr>
      <t xml:space="preserve"> (okładka miękka)</t>
    </r>
  </si>
  <si>
    <r>
      <t xml:space="preserve">4. </t>
    </r>
    <r>
      <rPr>
        <i/>
        <sz val="10"/>
        <color theme="1"/>
        <rFont val="Times New Roman"/>
        <family val="1"/>
        <charset val="238"/>
      </rPr>
      <t xml:space="preserve">Essential Grammar in Use Supplementary. Exercises with Answers, </t>
    </r>
    <r>
      <rPr>
        <sz val="10"/>
        <color theme="1"/>
        <rFont val="Times New Roman"/>
        <family val="1"/>
        <charset val="238"/>
      </rPr>
      <t>Helen Naylor, Raymond Murphy</t>
    </r>
  </si>
  <si>
    <r>
      <t xml:space="preserve">5. </t>
    </r>
    <r>
      <rPr>
        <sz val="10"/>
        <color theme="1"/>
        <rFont val="Times New Roman"/>
        <family val="1"/>
        <charset val="238"/>
      </rPr>
      <t xml:space="preserve"> </t>
    </r>
    <r>
      <rPr>
        <i/>
        <sz val="10"/>
        <color theme="1"/>
        <rFont val="Times New Roman"/>
        <family val="1"/>
        <charset val="238"/>
      </rPr>
      <t>Angielski Testy gramatyczno-leksykalne dla początkujących</t>
    </r>
  </si>
  <si>
    <r>
      <t xml:space="preserve">6.  </t>
    </r>
    <r>
      <rPr>
        <i/>
        <sz val="10"/>
        <color theme="1"/>
        <rFont val="Times New Roman"/>
        <family val="1"/>
        <charset val="238"/>
      </rPr>
      <t>Język angielski - kolorowa gramatyka</t>
    </r>
  </si>
  <si>
    <t>kpl.</t>
  </si>
  <si>
    <t>szt.</t>
  </si>
  <si>
    <t>op.</t>
  </si>
  <si>
    <t>Gumka do ścierania</t>
  </si>
  <si>
    <t xml:space="preserve"> toner do kserokopiarki</t>
  </si>
  <si>
    <t xml:space="preserve"> toner do drukarki </t>
  </si>
  <si>
    <t>papier xero</t>
  </si>
  <si>
    <t xml:space="preserve">mazaki do tablicy  suchościeralnej z gąbką </t>
  </si>
  <si>
    <t xml:space="preserve"> kredki akwarelowe 36 kolorów</t>
  </si>
  <si>
    <t xml:space="preserve"> artykuły biurowe:</t>
  </si>
  <si>
    <t>Lp.</t>
  </si>
  <si>
    <t>j.m.</t>
  </si>
  <si>
    <t>opis</t>
  </si>
  <si>
    <t>cena jedn. netto</t>
  </si>
  <si>
    <t>wartość netto</t>
  </si>
  <si>
    <t>wartość brutto</t>
  </si>
  <si>
    <t>Razem wartość 1 kpl.</t>
  </si>
  <si>
    <t>Razem wartość 37 kpl.</t>
  </si>
  <si>
    <t>Wykaz pomocy dydaktycznych do zajęć z j. angielskiego i matematyki</t>
  </si>
  <si>
    <t>Wykaz pomocy dydaktycznych dla uczniów zajęć z j. angielskiego</t>
  </si>
  <si>
    <t>Część 1.</t>
  </si>
  <si>
    <t>Część 2.</t>
  </si>
  <si>
    <t> FISZKI Obrazkowe Język Angielski Domino – Dom i Szkoła</t>
  </si>
  <si>
    <r>
      <t xml:space="preserve">Program multimedialny </t>
    </r>
    <r>
      <rPr>
        <sz val="11"/>
        <color theme="1"/>
        <rFont val="Times New Roman"/>
        <family val="1"/>
        <charset val="238"/>
      </rPr>
      <t>Super English Happy Words</t>
    </r>
  </si>
  <si>
    <r>
      <t>Plansze aktywne</t>
    </r>
    <r>
      <rPr>
        <sz val="11"/>
        <color theme="1"/>
        <rFont val="Times New Roman"/>
        <family val="1"/>
        <charset val="238"/>
      </rPr>
      <t>:</t>
    </r>
  </si>
  <si>
    <r>
      <t xml:space="preserve">a)      </t>
    </r>
    <r>
      <rPr>
        <sz val="11"/>
        <color theme="1"/>
        <rFont val="Times New Roman"/>
        <family val="1"/>
        <charset val="238"/>
      </rPr>
      <t>Numbers, what time is it?, days, months</t>
    </r>
  </si>
  <si>
    <r>
      <t xml:space="preserve">b)         </t>
    </r>
    <r>
      <rPr>
        <sz val="11"/>
        <color theme="1"/>
        <rFont val="Times New Roman"/>
        <family val="1"/>
        <charset val="238"/>
      </rPr>
      <t>Vegetables, fruits</t>
    </r>
  </si>
  <si>
    <r>
      <t xml:space="preserve">c)         </t>
    </r>
    <r>
      <rPr>
        <sz val="11"/>
        <color theme="1"/>
        <rFont val="Times New Roman"/>
        <family val="1"/>
        <charset val="238"/>
      </rPr>
      <t>Seasons of the Year</t>
    </r>
  </si>
  <si>
    <r>
      <t>Zestaw </t>
    </r>
    <r>
      <rPr>
        <b/>
        <sz val="11"/>
        <color theme="1"/>
        <rFont val="Times New Roman"/>
        <family val="1"/>
        <charset val="238"/>
      </rPr>
      <t>'Build a sentence 2'</t>
    </r>
    <r>
      <rPr>
        <sz val="11"/>
        <color theme="1"/>
        <rFont val="Times New Roman"/>
        <family val="1"/>
        <charset val="238"/>
      </rPr>
      <t> to kontynuacja zabawy w pisanie zdań dla dzieci, młodzieży oraz osób dorosłych.</t>
    </r>
  </si>
  <si>
    <r>
      <t xml:space="preserve"> </t>
    </r>
    <r>
      <rPr>
        <i/>
        <sz val="11"/>
        <color theme="1"/>
        <rFont val="Times New Roman"/>
        <family val="1"/>
        <charset val="238"/>
      </rPr>
      <t>Build a Sentence 2</t>
    </r>
  </si>
  <si>
    <r>
      <t>Gra „</t>
    </r>
    <r>
      <rPr>
        <sz val="11"/>
        <color theme="1"/>
        <rFont val="Times New Roman"/>
        <family val="1"/>
        <charset val="238"/>
      </rPr>
      <t>Jaki to miesiąc?”</t>
    </r>
  </si>
  <si>
    <r>
      <t xml:space="preserve">Mapa </t>
    </r>
    <r>
      <rPr>
        <sz val="11"/>
        <color theme="1"/>
        <rFont val="Times New Roman"/>
        <family val="1"/>
        <charset val="238"/>
      </rPr>
      <t>The British Isles political</t>
    </r>
  </si>
  <si>
    <r>
      <t>Grając w </t>
    </r>
    <r>
      <rPr>
        <b/>
        <sz val="11"/>
        <color theme="1"/>
        <rFont val="Times New Roman"/>
        <family val="1"/>
        <charset val="238"/>
      </rPr>
      <t>Irregular Verbs Puzzle</t>
    </r>
    <r>
      <rPr>
        <sz val="11"/>
        <color theme="1"/>
        <rFont val="Times New Roman"/>
        <family val="1"/>
        <charset val="238"/>
      </rPr>
      <t> nie będziesz musiał uczyć się czasowników nieregularnych alfabetycznie z kartki.</t>
    </r>
  </si>
  <si>
    <r>
      <t>Pomoce do zajęć</t>
    </r>
    <r>
      <rPr>
        <sz val="11"/>
        <color theme="1"/>
        <rFont val="Times New Roman"/>
        <family val="1"/>
        <charset val="238"/>
      </rPr>
      <t>:</t>
    </r>
  </si>
  <si>
    <r>
      <t xml:space="preserve"> </t>
    </r>
    <r>
      <rPr>
        <i/>
        <sz val="11"/>
        <color theme="1"/>
        <rFont val="Times New Roman"/>
        <family val="1"/>
        <charset val="238"/>
      </rPr>
      <t>Oxford Wordpower</t>
    </r>
  </si>
  <si>
    <r>
      <t xml:space="preserve"> FISZKI</t>
    </r>
    <r>
      <rPr>
        <sz val="11"/>
        <color theme="1"/>
        <rFont val="Times New Roman"/>
        <family val="1"/>
        <charset val="238"/>
      </rPr>
      <t xml:space="preserve"> Obrazkowe -    czasowniki nieregularne</t>
    </r>
  </si>
  <si>
    <r>
      <t>FISZKI</t>
    </r>
    <r>
      <rPr>
        <sz val="11"/>
        <color theme="1"/>
        <rFont val="Times New Roman"/>
        <family val="1"/>
        <charset val="238"/>
      </rPr>
      <t xml:space="preserve"> - Słownictwo 1 - angielski</t>
    </r>
  </si>
  <si>
    <r>
      <t>FISZKI</t>
    </r>
    <r>
      <rPr>
        <sz val="11"/>
        <color theme="1"/>
        <rFont val="Times New Roman"/>
        <family val="1"/>
        <charset val="238"/>
      </rPr>
      <t xml:space="preserve"> - Starter - angielski</t>
    </r>
  </si>
  <si>
    <r>
      <t>Program multimedialny</t>
    </r>
    <r>
      <rPr>
        <sz val="11"/>
        <color theme="1"/>
        <rFont val="Times New Roman"/>
        <family val="1"/>
        <charset val="238"/>
      </rPr>
      <t xml:space="preserve"> </t>
    </r>
  </si>
  <si>
    <t>·         Alfabet angielski</t>
  </si>
  <si>
    <t xml:space="preserve">·         DIDAKTA </t>
  </si>
  <si>
    <t>·         Profesor Henry 6.0 MEGAPAKIET   8 x CD + Książka</t>
  </si>
  <si>
    <r>
      <t>Plansze gramatyczne:</t>
    </r>
    <r>
      <rPr>
        <sz val="11"/>
        <color theme="1"/>
        <rFont val="Times New Roman"/>
        <family val="1"/>
        <charset val="238"/>
      </rPr>
      <t xml:space="preserve"> plansza do nauki języka angielskiego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</si>
  <si>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I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</si>
  <si>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II</t>
    </r>
  </si>
  <si>
    <r>
      <t xml:space="preserve">·          </t>
    </r>
    <r>
      <rPr>
        <b/>
        <sz val="11"/>
        <color theme="1"/>
        <rFont val="Times New Roman"/>
        <family val="1"/>
        <charset val="238"/>
      </rPr>
      <t>Basic English III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</si>
  <si>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IV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</si>
  <si>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V</t>
    </r>
    <r>
      <rPr>
        <sz val="11"/>
        <color theme="1"/>
        <rFont val="Times New Roman"/>
        <family val="1"/>
        <charset val="238"/>
      </rPr>
      <t xml:space="preserve"> 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</si>
  <si>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VI</t>
    </r>
  </si>
  <si>
    <r>
      <t>Plansze aktywne</t>
    </r>
    <r>
      <rPr>
        <sz val="11"/>
        <color theme="1"/>
        <rFont val="Times New Roman"/>
        <family val="1"/>
        <charset val="238"/>
      </rPr>
      <t xml:space="preserve"> :</t>
    </r>
  </si>
  <si>
    <r>
      <t xml:space="preserve">Grupowy zestaw Reading Rods </t>
    </r>
    <r>
      <rPr>
        <i/>
        <sz val="11"/>
        <color theme="1"/>
        <rFont val="Times New Roman"/>
        <family val="1"/>
        <charset val="238"/>
      </rPr>
      <t>- Budowanie zdań</t>
    </r>
  </si>
  <si>
    <r>
      <t xml:space="preserve"> </t>
    </r>
    <r>
      <rPr>
        <i/>
        <sz val="11"/>
        <color theme="1"/>
        <rFont val="Times New Roman"/>
        <family val="1"/>
        <charset val="238"/>
      </rPr>
      <t>Present Perfect or Past Simple?</t>
    </r>
  </si>
  <si>
    <t>Cena netto (PLN)</t>
  </si>
  <si>
    <t>Wartość netto (PLN)</t>
  </si>
  <si>
    <t>Wartość brutto (PLN)</t>
  </si>
  <si>
    <t>-----------------------------------------------------------------------------------------------------------------</t>
  </si>
  <si>
    <t>Format: 70 x 100 cm</t>
  </si>
  <si>
    <t>--------------------------------------------------------------------------------------------------------------------------------------------------------------------------------</t>
  </si>
  <si>
    <r>
      <t>Pomoce do zajęć z j. angielskiego</t>
    </r>
    <r>
      <rPr>
        <sz val="11"/>
        <color theme="1"/>
        <rFont val="Times New Roman"/>
        <family val="1"/>
        <charset val="238"/>
      </rPr>
      <t>:</t>
    </r>
  </si>
  <si>
    <t>Pomoce do zajęć z matematyki</t>
  </si>
  <si>
    <t>Razem</t>
  </si>
  <si>
    <t>Wykaz materiałów eksploatacyjnych do zajęć</t>
  </si>
  <si>
    <t>Część 3.</t>
  </si>
  <si>
    <t>RAZEM</t>
  </si>
  <si>
    <t>Część 4.</t>
  </si>
  <si>
    <t>Część 5.</t>
  </si>
  <si>
    <t>przenośny komputer dla ucznia</t>
  </si>
  <si>
    <t>sztuka</t>
  </si>
  <si>
    <t>przenośny komputer dla nauczyciela</t>
  </si>
  <si>
    <t>dedykowane urządzenie umożliwiające ładowanie oraz zarządzanie mobilnym sprzętem komputerowym</t>
  </si>
  <si>
    <t>Szafka pozwala na równoczesne ładowanie 26 laptopów o przekątnej ekranu 15,6 cala. Szafka o konstrukcji metalowej lakierowanej proszkowo. Ścianki boczne posiadają po obu stronach uchwyty umożliwiające łatwe przemieszczanie szafki oraz są perforowane w celu zapewnienia naturalnej wentylacji wnętrza. Szafka zamykana jest dwuskrzydłowymi drzwiami z wielopunktowym zamkiem z wkładką cylindryczną. Górna część szafki to melaminowany blat o grubości 18 - 20 mm. Szafka posiada 4 kółka skrętne o średnicy 100 mm. Przynajmniej dwa z nich powinny posiadać możliwość blokowania. Dla każdego laptopa dostępna jest oddzielna półka i niezależne gniazdo 230 V. Szafka posiada zewnętrzny wyłącznik główny, którego praca sygnalizowana jest diodą. Kolumny gniazd są włączane sekwencyjnie po sobie w cyklu 3 - 5 minut za pomocą automatycznego sekwensera, co zabezpiecza przed powstaniem udarowego przeciążenia przy jednoczesnym ładowaniu większej ilości laptopów. Całość instalacji zabezpieczona jest antyprzepięciowo za pomocą automatycznego bezpiecznika 16A. W celu polepszenia wentylacji wewnątrz szafki zamontowane są dwa wentylatory, po jednym dla każdej kolumny półek.Wentylatory mogą być umieszczone na tylnej, perforowanej ścianie szafki.</t>
  </si>
  <si>
    <t>sieciowe urządzenie wielofunkcyjne</t>
  </si>
  <si>
    <t>drukarka 3D</t>
  </si>
  <si>
    <t>cyfrowe urządzenie zapisujące obraz i dźwięk z oprzyrządowaniem i statywem</t>
  </si>
  <si>
    <t>zestaw</t>
  </si>
  <si>
    <t>tablica interaktywna z projektorem i głośnikami</t>
  </si>
  <si>
    <t>system do zbierania i analizowania odpowiedzi</t>
  </si>
  <si>
    <t xml:space="preserve">W skład zestawu wchodzą 24 piloty dla uczniów, 1 pilot dla nauczyciela oraz 1 odbiornik radiowy. Sysem posiada sterowanie radiowe 2,4 GHz, umożliwia tworzenie dowolnej konfiguracji w zależności od potrzeb, przypisanie numeru ID do pilotów, co umożliwia skojarzenie konkretnego ucznia z danym pilotem. Pilot ucznia posiada 6 klawiszy umożliwiających udzielanie odpowiedzi A-F, tak/nie, prawda/fałsz. Pilot nauczyciela posiada klawisze umożliwiające sterowanie pokazem (quizem), wyświetlanie podsumowania wyników, wskaźnik laserowy. Zestaw współpracuje z systemem operacyjnym Windows 10 i aplikacją Power Point. </t>
  </si>
  <si>
    <t>Pomoce dydaktyczne oraz narzędzia TIK</t>
  </si>
  <si>
    <t>Infrastruktura sieciowa</t>
  </si>
  <si>
    <t>Router</t>
  </si>
  <si>
    <t>Interfejs LAN</t>
  </si>
  <si>
    <t>Porty dodatkowe</t>
  </si>
  <si>
    <t>Zabezpieczenia</t>
  </si>
  <si>
    <t>Inne funkcje</t>
  </si>
  <si>
    <t>Protokoły, standardy sieciowe</t>
  </si>
  <si>
    <t xml:space="preserve">Przepustowość zapory: </t>
  </si>
  <si>
    <t xml:space="preserve">Przepustowość sieci VPN: </t>
  </si>
  <si>
    <t xml:space="preserve">Przepustowość IDP: </t>
  </si>
  <si>
    <t xml:space="preserve">Przepustowość AV: </t>
  </si>
  <si>
    <t>Filtrowanie danych</t>
  </si>
  <si>
    <t>8x 10/100/1000 BaseT (RJ45)</t>
  </si>
  <si>
    <t>2x USB</t>
  </si>
  <si>
    <t xml:space="preserve">Filtrowanie treści, Firewall, AV, Filtr antyspamowy, VPN, </t>
  </si>
  <si>
    <t xml:space="preserve">DMZ, LoadBalancing, </t>
  </si>
  <si>
    <t xml:space="preserve">IEEE 802.11b, IEEE 802.11g, IEEE 802.11n, </t>
  </si>
  <si>
    <t>350 Mbps</t>
  </si>
  <si>
    <t>- Social media</t>
  </si>
  <si>
    <t>- Malicious Website</t>
  </si>
  <si>
    <t>- URL blokowanie oraz keyword (blokowanie)</t>
  </si>
  <si>
    <t>- Czarna i biała lista</t>
  </si>
  <si>
    <t>- Blokowanie java (applets), cookies oraz ActiveX</t>
  </si>
  <si>
    <t>- Dynamiczne, oparte na chmurze URL filtrowanie bazy</t>
  </si>
  <si>
    <t>- SSL (HTTPS)</t>
  </si>
  <si>
    <t>Licencja</t>
  </si>
  <si>
    <t>Urządzenie sieciowe</t>
  </si>
  <si>
    <t>Typ obudowy</t>
  </si>
  <si>
    <t>Rack</t>
  </si>
  <si>
    <t>Typ warstwy</t>
  </si>
  <si>
    <t>Warstwa L2 zarządzalna</t>
  </si>
  <si>
    <t>Porty RJ45 10/100/1000 Mbps</t>
  </si>
  <si>
    <t>Porty SFP / Combo</t>
  </si>
  <si>
    <t>Standard PoE / PoE+</t>
  </si>
  <si>
    <t>802.3af 802.3at</t>
  </si>
  <si>
    <t>Budżet PoE (W)</t>
  </si>
  <si>
    <t>375W</t>
  </si>
  <si>
    <t>Liczba portów PoE</t>
  </si>
  <si>
    <t>Ilość kolejek</t>
  </si>
  <si>
    <t>Magistrala</t>
  </si>
  <si>
    <t>56 Gbps</t>
  </si>
  <si>
    <t>Liczba urządzeń w stosie</t>
  </si>
  <si>
    <t>Przepustowość portu stackującego</t>
  </si>
  <si>
    <t>40 Gb/s</t>
  </si>
  <si>
    <t>Port mirroring</t>
  </si>
  <si>
    <t>Tak</t>
  </si>
  <si>
    <t>Agregacja portów</t>
  </si>
  <si>
    <t>802.3ad</t>
  </si>
  <si>
    <t>Tablica MAC</t>
  </si>
  <si>
    <t>DHCP klient/serwer</t>
  </si>
  <si>
    <t>Klient</t>
  </si>
  <si>
    <t>IEEE 802.1X</t>
  </si>
  <si>
    <t>VLAN</t>
  </si>
  <si>
    <t>Liczba VLAN</t>
  </si>
  <si>
    <t>VLAN gościnny</t>
  </si>
  <si>
    <t>QoS</t>
  </si>
  <si>
    <t>Standard QoS</t>
  </si>
  <si>
    <t>802.1p</t>
  </si>
  <si>
    <t>ACL</t>
  </si>
  <si>
    <t>Zarządzanie</t>
  </si>
  <si>
    <t>Web, Telnet</t>
  </si>
  <si>
    <t>Punkt dostępowy 10szt.</t>
  </si>
  <si>
    <t>Rodzaj Access Pointa</t>
  </si>
  <si>
    <t>wewnętrzny; POE</t>
  </si>
  <si>
    <t>Standard WiFi</t>
  </si>
  <si>
    <t>5 GHz (IEEE 802.11 a/n/ac);</t>
  </si>
  <si>
    <t>2.4 GHz (IEEE 802.11 b/g/n)</t>
  </si>
  <si>
    <t>Moc nadajnika</t>
  </si>
  <si>
    <t>26dBm</t>
  </si>
  <si>
    <t>DualBand</t>
  </si>
  <si>
    <t>Moc anten dla 2.4GHz</t>
  </si>
  <si>
    <t>3 dBi</t>
  </si>
  <si>
    <t>Moc anten dla 5GHz</t>
  </si>
  <si>
    <t>4 dBi</t>
  </si>
  <si>
    <t>Standard PoE</t>
  </si>
  <si>
    <t>802.3af</t>
  </si>
  <si>
    <t>Zasilacz AC PoE w zestawie</t>
  </si>
  <si>
    <t>Liczba portów LAN</t>
  </si>
  <si>
    <t>1x 10/100/1000mbps</t>
  </si>
  <si>
    <t>Tryb AP</t>
  </si>
  <si>
    <t>Liczba sieci SSID</t>
  </si>
  <si>
    <t>Obsługa VLAN</t>
  </si>
  <si>
    <t xml:space="preserve">Zarządzany przez kontroler </t>
  </si>
  <si>
    <t>Kontroler WLAN</t>
  </si>
  <si>
    <t>Desktop</t>
  </si>
  <si>
    <t xml:space="preserve">Liczba portów </t>
  </si>
  <si>
    <t>6x10/100/1000 Mbps</t>
  </si>
  <si>
    <t>2xUSB</t>
  </si>
  <si>
    <t>Liczba obsługiwanych punktów dostępowych</t>
  </si>
  <si>
    <t>Liczba obsługiwanych AP</t>
  </si>
  <si>
    <t>10 - jeżeli to konieczne należy dostarczyć odpowiednie licencje</t>
  </si>
  <si>
    <t>Przepustowość:</t>
  </si>
  <si>
    <t>1000 Mbps</t>
  </si>
  <si>
    <t>WMM / DiffServ / Równoważenie ruchu AP</t>
  </si>
  <si>
    <t>CLI (SSH) / HTTP (SSL) / SNMP / Telnet</t>
  </si>
  <si>
    <t>Zapora ogniowa</t>
  </si>
  <si>
    <t>Autoryzacja Web / Filtrowanie MAC / Autoryzacja RADIUS</t>
  </si>
  <si>
    <t>Zasilacz UPS</t>
  </si>
  <si>
    <t>Typ akumulatora</t>
  </si>
  <si>
    <t>Line-interactive</t>
  </si>
  <si>
    <t>Czas przełączenia</t>
  </si>
  <si>
    <t>5ms</t>
  </si>
  <si>
    <t>Średni czas podtrzymania</t>
  </si>
  <si>
    <t>Dla obciążenia 100% 3 min, 50% 10 min.</t>
  </si>
  <si>
    <t>Moc pozorna</t>
  </si>
  <si>
    <t>1100 VA</t>
  </si>
  <si>
    <t>Moc skuteczna</t>
  </si>
  <si>
    <t>240 W</t>
  </si>
  <si>
    <t>Liczba gniazd</t>
  </si>
  <si>
    <t>6 gniazd</t>
  </si>
  <si>
    <t>Zakres napięcia wejściowego w trybie podstawowym</t>
  </si>
  <si>
    <t>170-280 V</t>
  </si>
  <si>
    <t>Zimny start</t>
  </si>
  <si>
    <t>Porty komunikacji</t>
  </si>
  <si>
    <t>USB</t>
  </si>
  <si>
    <t>Układ automatycznej regulacji napięcia</t>
  </si>
  <si>
    <t>AVR</t>
  </si>
  <si>
    <t>Serwer plików NAS</t>
  </si>
  <si>
    <t>Typ zainstalowanego procesora</t>
  </si>
  <si>
    <t>Marvell Armada 380</t>
  </si>
  <si>
    <t>Częstotliwość procesora</t>
  </si>
  <si>
    <t>1.3 GHz</t>
  </si>
  <si>
    <t>Pojemność pamięci</t>
  </si>
  <si>
    <t>512MB</t>
  </si>
  <si>
    <t>Typ dysków</t>
  </si>
  <si>
    <t>3.5" 2.5"</t>
  </si>
  <si>
    <t>Maksymalna ilość dysków</t>
  </si>
  <si>
    <t>Ilość zainstalowanych dysków</t>
  </si>
  <si>
    <t>2x2TB</t>
  </si>
  <si>
    <t>Poziomy RAID</t>
  </si>
  <si>
    <t>JBOD, RAID 0/1</t>
  </si>
  <si>
    <t>Złącze sieciowe</t>
  </si>
  <si>
    <t>Gigabit</t>
  </si>
  <si>
    <t>Liczba portów sieciowych</t>
  </si>
  <si>
    <t>1 x RJ45</t>
  </si>
  <si>
    <t>Porty USB</t>
  </si>
  <si>
    <t>Liczba portów USB 2.0</t>
  </si>
  <si>
    <t>Liczba portów USB 3.0</t>
  </si>
  <si>
    <t>Pobór mocy serwer z dyskiem (praca)</t>
  </si>
  <si>
    <t>28W</t>
  </si>
  <si>
    <t>Pobór mocy serwer z dyskiem (hibernacja)</t>
  </si>
  <si>
    <t>5.5W</t>
  </si>
  <si>
    <t>Cloud Station</t>
  </si>
  <si>
    <t>Folder zdalny</t>
  </si>
  <si>
    <t>iSCSI target</t>
  </si>
  <si>
    <t>Klient DHCP</t>
  </si>
  <si>
    <t>Serwer DLNA</t>
  </si>
  <si>
    <t>Serwer FTP</t>
  </si>
  <si>
    <t>Serwer iTunes</t>
  </si>
  <si>
    <t>Serwer UpnP</t>
  </si>
  <si>
    <t>Serwer WWW</t>
  </si>
  <si>
    <t>Serwer wydruku</t>
  </si>
  <si>
    <t>RAZEM pomoce dydaktyczne oraz narzędzia TIK</t>
  </si>
  <si>
    <t>RAZEM infrastruktura sieciowa</t>
  </si>
  <si>
    <r>
      <rPr>
        <b/>
        <sz val="11"/>
        <color theme="1"/>
        <rFont val="Times New Roman"/>
        <family val="1"/>
        <charset val="238"/>
      </rPr>
      <t>wymagania minimalne</t>
    </r>
    <r>
      <rPr>
        <sz val="11"/>
        <color theme="1"/>
        <rFont val="Times New Roman"/>
        <family val="1"/>
        <charset val="238"/>
      </rPr>
      <t xml:space="preserve"> - Zestaw składa się z kamery cyfrowej wraz z oprzyrządowaniem i oprogramowaniem oraz statywu. Kamera cyfrowa - obiektyw gwarantujący zbliżenie optyczne 20x, zbliżenie cyfrowe 1500x, optyczną stabilizację obrazu. Umożliwia nagrywanie filmów o rozdzielczości 12,76 Mpix, w jakości Full HD (1080p), zapis dźwięku Dolby Digital 5.1. Zapis na kartach pamięci SD, SDHC, SDXC. Wielkość dotykowego ekranu LCD 3'' , łączność WI-FI, NFC, menu w języku polskim. Dodatkowe funkcje - Level Shot, podwójna kamera, Time - Lapse REC, stabilizator obrazu Hybrid O.I.S. + tryb iA. Posiada wyjście HDMI, złącze USB 2.0. Oprzyrządowanie - kabel HDMI, kabel USB, akumulator litowo - jonowy, zasilacz sieciowy, oprogramowanie. Statyw rozkładany o wysokości minimalnej 60 cm, wysokości maksymalnej 170 cm, z ruchomą głowicą i wymienną stopką, futerał na kamerę. </t>
    </r>
  </si>
  <si>
    <t>Załącznik nr 6</t>
  </si>
  <si>
    <t>Załącznik nr 10</t>
  </si>
  <si>
    <t>Załącznik nr 9</t>
  </si>
  <si>
    <t>Załącznik nr 7</t>
  </si>
  <si>
    <t>Wykaz pomocy dydaktycznych TIK</t>
  </si>
  <si>
    <t>Wykaz infrastruktury sieciowej</t>
  </si>
  <si>
    <t>Nazwa urządzenia</t>
  </si>
  <si>
    <t>Dostarczony sprzęt musi spełniać warunki zawarte w Rozporządzeniem Rady Ministrów z dnia 3 kwietnia 2012 r. w sprawie warunków, form i trybu realizacji  przedsięwzięcia dotyczącego rozwijania kompetencji uczniów i nauczycieli w  zakresie stosowania technologii informacyjno-komunikacyjnych (Dz. U. z 2012 r., poz. 411).</t>
  </si>
  <si>
    <t>Na każde żądanie Zamawiającego, Wykonawca zobowiązany będzie do okazania niezbędnych certyfikatów, atestów, świadectw jakości i innych dokumentów potwierdzających spełnianie wymogów.</t>
  </si>
  <si>
    <t>W ramach umowy Wykonawca:</t>
  </si>
  <si>
    <t>Szkolenia z obsługi systemu urządzeń sieci bezprzewodowej:</t>
  </si>
  <si>
    <t>·    Zapewni odpowiednią liczbę licencji w kontrolerze  sieci WiFi do obsługi wymaganej liczby Punktów Dostępowych ( PD ) – minimum 10</t>
  </si>
  <si>
    <t>·    Uruchomi i skonfiguruje urządzenia sieciowe pod względem optymalizacji wydajności oraz bezpieczeństwa sieci według wytycznych Zamawiającego, Wszystkie Punkty Dostępowe powinny być zainstalowane w miejscach trudnodostępnych ( np.: Sufit ) w miejscach wskazanych przez Zamawiającego. Instalacja składowych sieci bezprzewodowej ma być wykonana według projektu dostarczonego przez Zamawiającego i zostać zintegrowana z istniejącą siecią LAN</t>
  </si>
  <si>
    <t>·    Ze względu na specyfikę instalacji, Zamawiający wymaga, aby wszystkie Punkty Dostępowe były zasilane z sieciowego urządzenia aktywnego ( Power Over Ethernet ), zgodnie z normą IEEE 802.3af</t>
  </si>
  <si>
    <t>·    W ramach usługi Wykonawca zobowiązany jest do dostarczenia kompletu kabli połączeniowych (patchcord kat.6), wymaganych do uruchomienia systemu.</t>
  </si>
  <si>
    <t>·    Wykonawca dostarczy dokumentację powykonawczą zawierającą:</t>
  </si>
  <si>
    <t xml:space="preserve">     o   Schemat logiczny utworzonej sieci w wersji elektronicznej i papierowej</t>
  </si>
  <si>
    <t xml:space="preserve">     o   Komplet utworzonych loginów i haseł </t>
  </si>
  <si>
    <t xml:space="preserve">     o   Krótki opis zastosowanej konfiguracji urządzeń tj. np.: utworzonych i zastosowanych polityk bezpieczeństwa dla UTM, rozkład kanałów i zastosowane priorytety połączeń dla kontrolera </t>
  </si>
  <si>
    <t>·    Szkoleniem należy objąć co najmniej dwóch pracowników wskazanych przez dyrektora szkoły</t>
  </si>
  <si>
    <t>·    Wykonawca przeprowadzi szkolenie w czasie godzin pracy szkoły, przed terminem podpisania protokołu odbioru końcowego i potwierdzi wystawieniem imiennych zaświadczeń dla osób biorących udział w szkoleniu.</t>
  </si>
  <si>
    <t>·    Szkolenie musi trwać co najmniej dwa razy po dwie godziny zegarowe i być wykonane na zainstalowanym w placówce systemie sieci bezprzewodowej.</t>
  </si>
  <si>
    <t>·    Treści szkolenia muszą obejmować co najmniej:</t>
  </si>
  <si>
    <t xml:space="preserve">         - prezentacja działania dostarczonych urządzeń </t>
  </si>
  <si>
    <t>         - sposób logowania się,</t>
  </si>
  <si>
    <t xml:space="preserve">         - podstawowe informacje o konfiguracji sieci bezprzewodowej (konfiguracja wydajności sieci, konfiguracja zasad bezpieczeństwa, przeprowadzanie testów bezpieczeństwa sieci).</t>
  </si>
  <si>
    <t>Papier ksero  A4 80G, ryza 500 ark.</t>
  </si>
  <si>
    <t xml:space="preserve"> Materiały eksploatacyjne do zajęć: 1 komplet</t>
  </si>
  <si>
    <r>
      <rPr>
        <b/>
        <sz val="11"/>
        <color theme="1"/>
        <rFont val="Times New Roman"/>
        <family val="1"/>
        <charset val="238"/>
      </rPr>
      <t>wymagania minimalne</t>
    </r>
    <r>
      <rPr>
        <sz val="11"/>
        <color theme="1"/>
        <rFont val="Times New Roman"/>
        <family val="1"/>
        <charset val="238"/>
      </rPr>
      <t xml:space="preserve"> - Zestaw składa się z tablicy interaktywnej, projektora ultraszerokokątnego, zestawu głośników. Tablica - technologia pozycjonowania w podczerwieni (dotykowa). Obszar interaktywny o wymiarach 119,00 x 113,00 cm, przekątny wymiar interaktywny 89 cali, format obrazu 16:10, rozdzielczość 12800 x 9600. Powierzchnia tablicy ceramiczna, matowa, magnetyczna o wysokiej odporności na zarysowania i uszkodzenia mechaniczne. Gwarancja na powierzchnię 25 lat, na tablicę 5 lat. Możliwa jednoczesna praca 10 uczniów bez potrzeby dzielenia obszaru roboczego na strefy, rozpoznaje gesty (technologia multi gesture). Tablica jest urządzeniem typu plug&amp;play - nie wymaga instalowania sterowników. Czujniki IR odbierają zbliżenie pisaka z odległości mniejszej niż 2 mm od powierzchni tablicy. Precyzja +/- 1 mm, tempo śledzenia sygnału 6 - 12 ms. Zasilanie za pomocą kabla USB z komputera. Współpracuje z systemem operacyjnym Windows 10. Razem z tablicą półka na pisaki, 2 pisaki, kabel USB, oprogramowanie i menu w języku polskim, zestaw montażowy (do ściany). Głośniki - zestaw 2 głośników o mocy po 40 W ściśle kompatybilnych z tablicą interaktywną. Projektor ultraszerokokątny - technologia 3LCD. Rozdzielczość natywna 1280 x 800, proporcje obrazu 16:10, kontrast 4000:1, jasność 3500 ANSI lumenów, tryby wysokiej jakości, normalny, eko, moc lampy od 255 W w trybie wysokiej jakości do 160 W w trybie eko, żywotność lampy od 6000 h w trybie eko do 3800 h w trybie wysokiej jakości.</t>
    </r>
  </si>
  <si>
    <t>System klocków geometrycznych GEO zawiera elementy w formie siedmiu różnych figur geometrycznych o długości boków 7 - 10 cm. Klocki łączymy ze sobą w prosty sposób na kliknięcie, a złączenie jest ruchome jak zawias (kąt obrotu do 270 stopni). Każda figura posiada otwór, co ułatwia rozkładanie, a także umożliwia odrysowywanie. Za pomocą klocków uczniowie mogą zbudować większość najważniejszych brył przestrzennych. Po rozłożeniu bryły można sprawdzić, jak wygląda jej siatka.
System Geo oferuje 7 różnych kształtów. Każdy klocek posiada otwór - z jednej strony ułatwia to składanie i rozkładanie, a z drugiej dodatkowo podkreśla kształt figury. 
» Zawartość:
28 trójkątów równobocznych
14 trójkątów prostokątnych równoramiennych
28 trójkątów równoramiennych
84 kwadraty
28 prostokątów
8 pięciokątów
8 sześciokątów
łącznie198 elementów w 4 kolorach
zamykane pudełko</t>
  </si>
  <si>
    <t>Przybory:
Cyrkiel tablicowy z tworzywa standard:  485 x 40 x 20 /mm/
Trójkąt 60 z tworzywa standard: 535 x 310 x 5
Trójkąt 45 z tworzywa standard:  430 x 430 x 5
Kątomierz z tworzywa standard:  510 x 285 x 5
Liniał tablicowy z tworzywa standard:  1020 x 65   x 6
Trójnóg cyrkla magnetyczny z tworzywa standard:  80 x 80 x 40
Trójnóg cyrkla z gumkami z tworzywa standard:  80 x 80 x 40
Wskaznik tablicowy z tworzywa: 900 x 12 /mm/
Przeznaczenie:
Przyrządy tablicowe przeznaczone są dla wszelkiego typu szkół jako oprzyrządowanie tablicy. Można je wykorzystywać także przy innych pracach np. szklarskich, krawieckich itp. Ze względu na bardzo wyraźną skalę naniesioną w kolorze kontrastowym w stosunku do podłoża, mogą być wykorzystywane także na zajęciach z dziećmi niedowidzącymi. W komplecie jest trójkąt 45, trójkąt 60, kątomierz, liniał 1m, cyrkiel oraz trójnóg cyrkla.</t>
  </si>
  <si>
    <t>Wykonanie:
Przyrządy wykonane są ze twardego tworzywa PVC. Skala naniesiona metodą sitodruku. Uchwyt jest wykonany z plastiku, gwarantuje wygodne trzymanie w każdej pozycji. Przyrządy niemagnetyczne posiadają zamocowane na stronie B silikonowe gumki.
Tablica:
Wymiary: 1040x 640x 18 /mm/
Przeznaczenie:
Tablica przeznaczona jest dla wszelkiego typu szkół jako oprzyrządowanie klasopracowni. Służy do mocowania:
Cyrkiel tablicowy standard z tworzywa : 485x40x20 
Trójkąt 60 standard z tworzywa : 535 x 310 x 5
Trójkąt 45 standard z tworzywa : 430 x 430 x 5
Kątomierz standard z tworzywa : 510 x 285 x 5
Liniał tablicowy standard tworzywa : 1020 x 65 x 6
Trójnóg cyrkla magnetyczny z tworzywa : 80 x 80  x 40
Trójnóg cyrkla z gumkami z tworzywa : 80x80x40
Wskaźnik tablicowy z tworzywa: 900x12
Wykonanie: 
Tablice są wykonane z płyty wiórowej laminowanej. Całość jest chroniona listwami ochronnymi i narożnikami. Poszczególne miejsca mocowania przyrządów opisane są metodą sitodruku.</t>
  </si>
  <si>
    <t xml:space="preserve"> Obiektyw F=1,8, f=4,78 mm, Lens Offset 75%, kąt projekcji 49,2, współczynnik projekcji 0,36:1, odległość projekcji 0,1 - 0,51 m, przekątna ekranu 58 - 110 cali, zoom cyfrowy 1,4 x, ręczne ustawianie ostrości. Projektor obsługuje m.in. rozdzielczości 1920 x 1200, 1920 x 1080, 1280 x 1024, 1280 x 960, 1260 x 800, 1024 x 768, 800 x 600. Częstotliwość pionowa 50 - 120 Hz, częstotliwość pozioma 15 - 100 kHz (RGB 24 - 100 kHz). Wejścia/wyjścia: mini D - sub 15 pin. Wejścia: HDMI, audio Stereo Mini Jack, LAN - RJ45, 2 x USB 2.0. Razem z projektorem kabel sygnałowy mini D - sub, kabel HDMI, kabel zasilający, pilot, dedykowany zestaw do montażu projektora na ścianie. Menu projektora w języku polskim.
Zestaw ma być zainstalowany w klasie wskazanej przez Zamawiającego. Długość dostarczanych kabli musi być dostosowana do rozmieszczonego sprzętu w klasie.</t>
  </si>
  <si>
    <r>
      <rPr>
        <b/>
        <sz val="11"/>
        <color theme="1"/>
        <rFont val="Times New Roman"/>
        <family val="1"/>
        <charset val="238"/>
      </rPr>
      <t xml:space="preserve">wymagania minimalne </t>
    </r>
    <r>
      <rPr>
        <sz val="11"/>
        <color theme="1"/>
        <rFont val="Times New Roman"/>
        <family val="1"/>
        <charset val="238"/>
      </rPr>
      <t>- System operacyjny Windows 10 Pro w polskiej wersji językowej; ekran 17'3 cala, 1920 x 1080 pikseli,typ matrycy - matowa; procesor Intel@Core i7 5 gen 5500U 2,4 - 3,0 GHz, 4 rdzenie, pamięć CACHE 6 MB; pamięć RAM 8 GB DDR4 2133 MHz; dyski: 240SSD, 1000 GB HDD; grafika AMD@Radeon R9M375 + IntelHD Graphics 5500, pamięć karty graficznej 4 GB; napęd Super Multi DVD+/-RW/RAM (może być zewnętrzny); wbudowana kamera 0,92 mln pikseli; karta dźwiękowa zintegrowana; wbudowane dwa głośniki; wbudowany mikrofon; moduł Bluetooth; karta sieciowa 10/100/1000 Mbps Gigabit Ethernet; WiFi 802.11 a/b/g/n/ac 1000 MGbs Gigabit Ethernet; wejścia/wyjścia: HDMI lub DP (w przypadku DP dostarczyć przejściówkę na HDMI), USB 2.0 x1, USB 3.0 x 2, czytnik kart pamięci 4 w 1, Combo jack audio. Posiada akumulator litowo - jonowy i zasilacz sieciowy. Komputer powinien mieć zaistalowane: Oprogramowanie antywirusowe, Oprogramowanie biurowe, Oprogramowanie do zarządzania mobilną pracownią.</t>
    </r>
    <r>
      <rPr>
        <b/>
        <sz val="11"/>
        <color theme="1"/>
        <rFont val="Times New Roman"/>
        <family val="1"/>
        <charset val="238"/>
      </rPr>
      <t xml:space="preserve">
Szczegółowy opis oprogramowania pod tabelą.</t>
    </r>
  </si>
  <si>
    <t>Oprogramowanie - system operacyjny, pakiet biurowy, program antywirusowy i oprogramowanie do zarządzania mobilną pracownią komputerową ma być zainstalowane na wszystkich dostarczanych komputerach. Dla wyznaczonych nauczycieli wykonawca przeprowadzi prezentację dostarczonego sprzętu oraz oprogramowania. W sposób obszerny zaprezentuje oprogramowanie do zarządzania mobilną pracownią komputerową omawiając jego możliwości. Zamawiający uruchomi, przetestuje i zaprezentuje możliwości drukarki 3d oraz dołączonego do niej oprogramowania.</t>
  </si>
  <si>
    <t xml:space="preserve">MONITOROWANIE KOMUNIKATORÓW i KONTROLA APLIKACJI *Monitorowanie całego użytkowania aplikacji przez Uczniów. *Podgląd aplikacji uruchomionych w tle na wszystkich komputerach. *Otwieranie i zamykanie aplikacji na wybranych komputerach w jednym działaniu. *Zapis pełnej historii użycia aplikacji w klasie. *Blokowanie działania zabronionych aplikacji. *Zezwolenie na działanie tylko zatwierdzonych aplikacji. *Monitorowanie korzystania z Internetu przez wszystkich Uczniów. *Podgląd otwartych witryn w tle na komputerach. *Otwieranie i zamykanie witryn na wybranych komputerach w jednym działaniu. *Zapis pełnej historii użycia Internetu w klasie. *Blokowanie dostępu do dowolnej witryny lub do witryn zabronionych. 
BEZPIECZNE PRZEGLADANIE INTERNETU Funkcja bezpiecznego przeglądania ma anulować ustawienia wyszukiwania wiodących wyszukiwarek internetowych i zapobiega uzyskiwaniu nieodpowiednich treści w procesie wyszukiwania. 
DZIENNIK UCZNIA Aplikacja musi zawierać efektywną, unikatową funkcje Dziennika Ucznia. *Cele i szczegóły dotyczące lekcji. *Notatki Nauczyciela. *Notatki poszczególnych Uczniów. *Zrzuty ekranu z prezentacji. *Wyniki ankiety klasowej. *Ekrany wirtualnej tablicy. *Wyniki testów. *Kopie zapisów czatów klasowych. Unikatowy dziennik Ucznia zawierać musi pełen zapis treści oraz informacji omawianych na lekcji, a także jasne streszczenie dla Uczniów, którzy nie byli obecni na zajęciach.
TESTOWANIE UCZNIÓW Funkcja ta musi pozwalać bardzo łatwo przygotowywać testy i egzaminy, korzystając z pytań tekstowych, obrazowych, audio i wideo. *Tworzenie biblioteki zasobów i pytań, które można współdzielić. *Śledzenie postępu pracy Ucznia i poprawności odpowiedzi w czasie rzeczywistym. *Automatyczna ocena testu, aby wyniki były dostępne niezwłocznie po jego zakończeniu. *Indywidualne wyświetlenie wyników każdemu Uczniowi. *Przekazywanie wyników klasie. 
BEZPIECZENSTWO: Aplikacja musi posiadać zabezpieczenia, gwarantujące poprawne i autoryzowane korzystanie z oprogramowania. Należeć musi do nich: *Unikatowy "klucz bezpieczeństwa", dzięki któremu dana kopia nie jest kompatybilna z innymi. *Ograniczenie łączności tylko do systemów ze zgodna licencja oprogramowania. 
OBSLUGA SIECI BEZPRZEWODOWYCH: Aplikacja musi być w pełni zoptymalizowana do użytku z sieciami bezprzewodowymi, laptopami oraz komputerami przenośnymi typu tablet PC. Aplikacja musi posiadać specjalny tryb bezprzewodowy, pozwalający na dostosowanie przepływu danych podczas dokonywania pokazu dla klasy, do prędkości sieci bezprzewodowej i punktów dostępu. Przy pomocy aplikacji, w środowisku bezprzewodowym musi być możliwość: *Łączenia się z komputerami poprzez połączenie bezprzewodowe. *Tworzenia wcześniej zdefiniowanych list klas, aby można było łączyć się z komputerami mobilnymi. *Pracy z laptopami i komputerami typu tablet PC. Aplikacja musi posiadać również funkcję lokalizacji Uczniów, pozwalającą na zlokalizowanie bezprzewodowych laptopów Uczniów w dowolnej sieci LAN lub WAN. 
</t>
  </si>
  <si>
    <r>
      <rPr>
        <b/>
        <sz val="11"/>
        <color theme="1"/>
        <rFont val="Times New Roman"/>
        <family val="1"/>
        <charset val="238"/>
      </rPr>
      <t xml:space="preserve">wymagania minimalne </t>
    </r>
    <r>
      <rPr>
        <sz val="11"/>
        <color theme="1"/>
        <rFont val="Times New Roman"/>
        <family val="1"/>
        <charset val="238"/>
      </rPr>
      <t>-</t>
    </r>
    <r>
      <rPr>
        <b/>
        <sz val="11"/>
        <color theme="1"/>
        <rFont val="Times New Roman"/>
        <family val="1"/>
        <charset val="238"/>
      </rPr>
      <t xml:space="preserve"> D</t>
    </r>
    <r>
      <rPr>
        <sz val="11"/>
        <color theme="1"/>
        <rFont val="Times New Roman"/>
        <family val="1"/>
        <charset val="238"/>
      </rPr>
      <t>rukarka 3D, technologia LPD. Wymiary obszaru roboczego 200 x 200 x 190 mm, rozdzielczość 90 - 400 mikronów, minimalna grubość ścian 400 mikronów, maksymalna grubość ścian 800 mikronów, średnica dyszy 0,4 mm. Dokładność druku: pozycjonowanie 1,5 mikrona, pozycjonowanie osi X/Y 1,5 mikrona, dokładność pojedyńczego kroku osi Z 1,25 mikrona. Maksymalna temperatura extrudera i podgrzewanej platformy 380 stopni C. Głowica pojedyńcza. Drukarka kalibruje się automatycznie. Komunikacja przy pomocy załączonej karty SD. Materiał: forma materiału szpula, średnica materiału 1,75 mm, możliwość druku z materiałów - ABS, ULTRAT, HIPS, GLASS. Oprogramowanie współpracujące z systemem operacyjnym Windows 10 dołączone do drukarki umożliwiające tworzenie od podstaw projektów 3d w języku polskim.</t>
    </r>
  </si>
  <si>
    <r>
      <rPr>
        <b/>
        <sz val="11"/>
        <color theme="1"/>
        <rFont val="Calibri"/>
        <family val="2"/>
        <charset val="238"/>
        <scheme val="minor"/>
      </rPr>
      <t>Oprogramowanie do zarządzania mobilną pracownią</t>
    </r>
    <r>
      <rPr>
        <sz val="11"/>
        <color theme="1"/>
        <rFont val="Calibri"/>
        <family val="2"/>
        <charset val="238"/>
        <scheme val="minor"/>
      </rPr>
      <t xml:space="preserve">
Oprogramowanie musi być w polskiej wersji językowej i musi posiadać wsparcie producenta komputera. ZARZADZANIE KLASĄ *Włączanie i wyłączanie komputerów w klasie z komputera Nauczyciela. Przeprowadzenie zdalnego "wylogowania". *Wysyłanie sygnału zdalnego "logowania" do wszystkich komputerów Uczniów. *Automatyczne podłączenie do komputerów Uczniów po restarcie. *Przyznawanie Uczniom wizualnych nagród *Uniemożliwienie Uczniom drukowania w klasie. *Zapobieganie kopiowaniu danych z nośników i na nośniki USB. *Pobieranie standardowych oraz indywidualnych informacji od każdego Ucznia. *Przekazywanie plików do wielu komputerów w jednym działaniu. Wymagany jest w aplikacji pasek informacji dla Uczniów, znajdujący się na górze ekranu każdego Ucznia. Pasek ten musi zawierać informacje zwrotne dla Ucznia odnośnie aktualnej lekcji, pozostałego czasu, używanych witryn internetowych i dostępnych aplikacji, statusu komunikatora, monitorowania klawiatury oraz celów lekcji; pasek musi zapewniać również szybki dostęp do opcji prośby o pomoc. Musi być w pełni konfigurowany przez Nauczyciela. 
PRZYDZIELANIE I ZBIERANIE PLIKÓW *Transfer i pobieranie plików z wybranego komputera w jednym działaniu. *Przekaz plików do wielu komputerów w jednym działaniu. *Przydzielanie i automatyczne odbieranie plików z danymi każdego Ucznia. 
TRYB POKAZU *Pokaz ekranu Nauczyciela wybranym Uczniom. *Pokaz określonego pulpitu wybranym Uczniom. *Przekaz pliku wideo do wybranych Uczniów. 
WIRTUALNA TABLICA INTERAKTYWNA Tablica o wymiarach pełnej strony, zintegrowana bezpośrednio ze stanowiskiem Nauczyciela.
WSPÓLNA PRZEGLADARKA INTERNETU ma pozwalać Nauczycielowi otwierać wybrane witryny i synchronizować je z przeglądarka na komputerze Ucznia. 
AUDIO W trakcie prezentacji ma być możliwe transmitowanie audio lub głosu Nauczyciela. 
PREZENTACJA EKRANU UCZNIA Nauczyciel może wybrać komputer ucznia i pokazać ekran całej klasie. PODGLAD EKRANÓW *Monitorowanie całej klasy w jednym podglądzie. *Skanowanie komputerów Uczniów we wcześniej zdefiniowanych zestawach. *Przegląd informacji obejmujących aktywne aplikacje i witryny. *Skalowanie dla uzyskania zoptymalizowanych miniatur Uczniów w wysokiej rozdzielczości. </t>
    </r>
  </si>
  <si>
    <r>
      <t xml:space="preserve">Oprogramowanie - wymagania minimalne:
</t>
    </r>
    <r>
      <rPr>
        <b/>
        <sz val="11"/>
        <color theme="1"/>
        <rFont val="Calibri"/>
        <family val="2"/>
        <charset val="238"/>
        <scheme val="minor"/>
      </rPr>
      <t xml:space="preserve">Oprogramowanie antywirusowe </t>
    </r>
    <r>
      <rPr>
        <sz val="11"/>
        <color theme="1"/>
        <rFont val="Calibri"/>
        <family val="2"/>
        <charset val="238"/>
        <scheme val="minor"/>
      </rPr>
      <t xml:space="preserve">
a). Antywirus i Antyspyware
b). Antyphishing 
c). Blokada programów typu exploit 
d). Zaawansowany skaner pamięci 
e). Skanowanie z wykorzystaniem chmury
f). Skanowanie podczas pobierania plików 
g). Skanowanie podczas bezczynności 
i). HIPS 
j). Ochrona przed atakami skryptowymi
k). Narzędzie diagnostyczne pozwalające na wygenerowanie raportu z kluczowymi
informacjami o chronionym systemie operacyjnym. 
l). Bezpłatna pomoc techniczna w języku polskim
m). Polski język antywirusa.
</t>
    </r>
    <r>
      <rPr>
        <b/>
        <sz val="11"/>
        <color theme="1"/>
        <rFont val="Calibri"/>
        <family val="2"/>
        <charset val="238"/>
        <scheme val="minor"/>
      </rPr>
      <t xml:space="preserve">
Oprogramowanie biurowe </t>
    </r>
    <r>
      <rPr>
        <sz val="11"/>
        <color theme="1"/>
        <rFont val="Calibri"/>
        <family val="2"/>
        <charset val="238"/>
        <scheme val="minor"/>
      </rPr>
      <t xml:space="preserve">
Pakiet Microsoft Office 2016 
</t>
    </r>
  </si>
  <si>
    <r>
      <rPr>
        <b/>
        <sz val="11"/>
        <color rgb="FF000000"/>
        <rFont val="Times New Roman"/>
        <family val="1"/>
        <charset val="238"/>
      </rPr>
      <t xml:space="preserve">wymagania minimalne </t>
    </r>
    <r>
      <rPr>
        <sz val="11"/>
        <color rgb="FF000000"/>
        <rFont val="Times New Roman"/>
        <family val="1"/>
        <charset val="238"/>
      </rPr>
      <t>-</t>
    </r>
    <r>
      <rPr>
        <b/>
        <sz val="11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 xml:space="preserve">System operacyjny Windows 10 Home w polskiej wersji językowej; ekran 15'6 cala 1920 x 1080 pikseli, procesor Intel@Core i3 Intel Core M-5Y71 lub inny o wydajności minimum 3000pkt w PassMark, pamięć RAM 8 GB DDR3 1600 MHz; dysk 240 GB SSD; grafika karta graficzna o wydajności minimum 1500 pkt PassMark; napęd Super Multi DVD+/-RW/RAM; wbudowana kamera 0,92 mln pikseli; karta dźwiękowa zintegrowana; wbudowane dwa głośniki; wbudowany mikrofon; moduł Bluetooth; karta sieciowa 10/100/1000 Mbps Gigabit Ethernet; WiFi 802.11 a/b/g/n/ac 1000 MGbs Gigabit Ethernet; wejścia/wyjścia: HDMI lub DP (w przypadku DP dostarczyć przejściówkę na HDMI), USB 2.0 x1, USB 3.0 x 2,czytnik kart pamięci 4 w 1, Combo jack audio. Posiada akumulator litowo - jonowy i zasilacz sieciowy. 
Komputer powinien mieć zaistalowane: Oprogramowanie antywirusowe, Oprogramowanie biurowe, Oprogramowanie do zarządzania mobilną pracownią.
</t>
    </r>
    <r>
      <rPr>
        <b/>
        <sz val="11"/>
        <color rgb="FF000000"/>
        <rFont val="Times New Roman"/>
        <family val="1"/>
        <charset val="238"/>
      </rPr>
      <t>Szczegółowy opis oprogramowania pod tabelą.</t>
    </r>
  </si>
  <si>
    <r>
      <rPr>
        <b/>
        <sz val="11"/>
        <color rgb="FF000000"/>
        <rFont val="Times New Roman"/>
        <family val="1"/>
        <charset val="238"/>
      </rPr>
      <t xml:space="preserve">wymagania minimalne </t>
    </r>
    <r>
      <rPr>
        <sz val="11"/>
        <color rgb="FF000000"/>
        <rFont val="Times New Roman"/>
        <family val="1"/>
        <charset val="238"/>
      </rPr>
      <t xml:space="preserve">- Urządzenie wielofunkcyjne przeznaczone do pracy w sieci. Funkcje podstawowe - drukarka, skaner, kopiarka. Technologia druku - </t>
    </r>
    <r>
      <rPr>
        <b/>
        <sz val="11"/>
        <color rgb="FF000000"/>
        <rFont val="Times New Roman"/>
        <family val="1"/>
        <charset val="238"/>
      </rPr>
      <t>atrament</t>
    </r>
    <r>
      <rPr>
        <sz val="11"/>
        <color rgb="FF000000"/>
        <rFont val="Times New Roman"/>
        <family val="1"/>
        <charset val="238"/>
      </rPr>
      <t xml:space="preserve"> </t>
    </r>
    <r>
      <rPr>
        <b/>
        <sz val="11"/>
        <color rgb="FF000000"/>
        <rFont val="Times New Roman"/>
        <family val="1"/>
        <charset val="238"/>
      </rPr>
      <t>pigmentowy</t>
    </r>
    <r>
      <rPr>
        <sz val="11"/>
        <color rgb="FF000000"/>
        <rFont val="Times New Roman"/>
        <family val="1"/>
        <charset val="238"/>
      </rPr>
      <t>. Druk dwustronny. Obsługiwane formaty nośników:  A4, A5, A6, B5, C4, C6, legal, letter, Nr 10. Skaner/ kopiarka: rozdzielczość optyczna 1200 x 2400 dpi, rozdzielczość kopiowania 600 x 1200 dpi, fax wbudowany. Wyjścia/wejścia: USB 2.0, Ethernet, łączność bezprzewodowa Wi-Fi. Sterowanie: ekran dotykowy</t>
    </r>
  </si>
  <si>
    <t>1900 Mbps</t>
  </si>
  <si>
    <t>500 Mbps</t>
  </si>
  <si>
    <t>300 Mbps</t>
  </si>
  <si>
    <r>
      <t xml:space="preserve">Minimum 1 rok licencji, </t>
    </r>
    <r>
      <rPr>
        <sz val="11"/>
        <color rgb="FF333333"/>
        <rFont val="Calibri"/>
        <family val="1"/>
        <charset val="238"/>
        <scheme val="minor"/>
      </rPr>
      <t>AV, AU&amp;IDP, CF oraz AS</t>
    </r>
  </si>
  <si>
    <t>Załącznik nr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</si>
</sst>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37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i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242424"/>
      <name val="Times New Roman"/>
      <family val="1"/>
      <charset val="238"/>
    </font>
    <font>
      <sz val="11"/>
      <color rgb="FF444444"/>
      <name val="Times New Roman"/>
      <family val="1"/>
      <charset val="238"/>
    </font>
    <font>
      <sz val="11"/>
      <color rgb="FF333333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333333"/>
      <name val="Calibri"/>
      <family val="1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7">
    <xf numFmtId="0" fontId="0" fillId="0" borderId="0" xfId="0"/>
    <xf numFmtId="4" fontId="0" fillId="0" borderId="0" xfId="0" applyNumberFormat="1"/>
    <xf numFmtId="0" fontId="0" fillId="0" borderId="0" xfId="0" applyBorder="1"/>
    <xf numFmtId="0" fontId="0" fillId="0" borderId="18" xfId="0" applyBorder="1"/>
    <xf numFmtId="0" fontId="6" fillId="0" borderId="18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10" fillId="0" borderId="20" xfId="0" applyFont="1" applyBorder="1" applyAlignment="1">
      <alignment vertical="top" wrapText="1"/>
    </xf>
    <xf numFmtId="0" fontId="4" fillId="0" borderId="20" xfId="0" applyFont="1" applyBorder="1" applyAlignment="1">
      <alignment horizontal="right" vertical="top" wrapText="1"/>
    </xf>
    <xf numFmtId="4" fontId="4" fillId="0" borderId="20" xfId="0" applyNumberFormat="1" applyFont="1" applyBorder="1" applyAlignment="1">
      <alignment horizontal="right" vertical="top" wrapText="1"/>
    </xf>
    <xf numFmtId="0" fontId="9" fillId="0" borderId="18" xfId="0" applyFont="1" applyBorder="1" applyAlignment="1">
      <alignment vertical="top" wrapText="1"/>
    </xf>
    <xf numFmtId="0" fontId="9" fillId="0" borderId="19" xfId="0" applyFont="1" applyBorder="1" applyAlignment="1">
      <alignment vertical="top" wrapText="1"/>
    </xf>
    <xf numFmtId="0" fontId="9" fillId="0" borderId="20" xfId="0" applyFont="1" applyBorder="1" applyAlignment="1">
      <alignment vertical="top" wrapText="1"/>
    </xf>
    <xf numFmtId="0" fontId="10" fillId="0" borderId="14" xfId="0" applyFont="1" applyBorder="1"/>
    <xf numFmtId="0" fontId="10" fillId="0" borderId="20" xfId="0" applyFont="1" applyBorder="1"/>
    <xf numFmtId="0" fontId="9" fillId="0" borderId="18" xfId="0" applyFont="1" applyBorder="1" applyAlignment="1">
      <alignment horizontal="left" vertical="top" wrapText="1"/>
    </xf>
    <xf numFmtId="0" fontId="10" fillId="0" borderId="15" xfId="0" applyFont="1" applyBorder="1"/>
    <xf numFmtId="0" fontId="10" fillId="0" borderId="0" xfId="0" applyFont="1"/>
    <xf numFmtId="0" fontId="5" fillId="0" borderId="0" xfId="0" applyFont="1"/>
    <xf numFmtId="0" fontId="11" fillId="0" borderId="15" xfId="0" applyFont="1" applyBorder="1" applyAlignment="1" applyProtection="1">
      <protection locked="0"/>
    </xf>
    <xf numFmtId="0" fontId="5" fillId="0" borderId="18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4" fontId="5" fillId="0" borderId="19" xfId="0" applyNumberFormat="1" applyFont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0" borderId="20" xfId="0" applyFont="1" applyBorder="1"/>
    <xf numFmtId="4" fontId="5" fillId="0" borderId="0" xfId="0" applyNumberFormat="1" applyFont="1"/>
    <xf numFmtId="4" fontId="5" fillId="0" borderId="18" xfId="0" applyNumberFormat="1" applyFont="1" applyBorder="1" applyAlignment="1">
      <alignment vertical="top" wrapText="1"/>
    </xf>
    <xf numFmtId="0" fontId="7" fillId="0" borderId="18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18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right" vertical="center" wrapText="1"/>
    </xf>
    <xf numFmtId="0" fontId="12" fillId="0" borderId="19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4" fontId="5" fillId="0" borderId="19" xfId="0" applyNumberFormat="1" applyFont="1" applyBorder="1" applyAlignment="1">
      <alignment horizontal="right" vertical="center" wrapText="1"/>
    </xf>
    <xf numFmtId="4" fontId="5" fillId="0" borderId="19" xfId="0" applyNumberFormat="1" applyFont="1" applyBorder="1" applyAlignment="1">
      <alignment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20" xfId="0" applyFont="1" applyBorder="1" applyAlignment="1">
      <alignment vertical="top" wrapText="1"/>
    </xf>
    <xf numFmtId="0" fontId="7" fillId="0" borderId="20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4" fontId="5" fillId="0" borderId="20" xfId="0" applyNumberFormat="1" applyFont="1" applyBorder="1" applyAlignment="1">
      <alignment horizontal="right" vertical="center" wrapText="1"/>
    </xf>
    <xf numFmtId="0" fontId="13" fillId="0" borderId="18" xfId="0" applyFont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4" fontId="5" fillId="0" borderId="18" xfId="0" applyNumberFormat="1" applyFont="1" applyBorder="1" applyAlignment="1">
      <alignment horizontal="right" vertical="top" wrapText="1"/>
    </xf>
    <xf numFmtId="0" fontId="13" fillId="0" borderId="18" xfId="0" applyFont="1" applyBorder="1" applyAlignment="1">
      <alignment horizontal="left" vertical="center" wrapText="1"/>
    </xf>
    <xf numFmtId="0" fontId="5" fillId="0" borderId="18" xfId="0" quotePrefix="1" applyFont="1" applyBorder="1" applyAlignment="1">
      <alignment vertical="center" wrapText="1"/>
    </xf>
    <xf numFmtId="0" fontId="13" fillId="0" borderId="18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5" fillId="0" borderId="20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justify" vertical="center" wrapText="1"/>
    </xf>
    <xf numFmtId="0" fontId="7" fillId="0" borderId="18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4" fontId="5" fillId="0" borderId="4" xfId="0" applyNumberFormat="1" applyFont="1" applyBorder="1" applyAlignment="1">
      <alignment horizontal="right" vertical="top" wrapText="1"/>
    </xf>
    <xf numFmtId="4" fontId="5" fillId="0" borderId="4" xfId="0" applyNumberFormat="1" applyFont="1" applyBorder="1" applyAlignment="1">
      <alignment vertical="top" wrapText="1"/>
    </xf>
    <xf numFmtId="0" fontId="7" fillId="0" borderId="16" xfId="0" applyFont="1" applyBorder="1" applyAlignment="1">
      <alignment horizontal="right" vertical="top" wrapText="1"/>
    </xf>
    <xf numFmtId="0" fontId="14" fillId="0" borderId="4" xfId="0" applyFont="1" applyBorder="1" applyAlignment="1">
      <alignment vertical="top" wrapText="1"/>
    </xf>
    <xf numFmtId="0" fontId="15" fillId="0" borderId="4" xfId="0" applyFont="1" applyBorder="1" applyAlignment="1">
      <alignment vertical="top" wrapText="1"/>
    </xf>
    <xf numFmtId="0" fontId="15" fillId="0" borderId="20" xfId="0" applyFont="1" applyBorder="1" applyAlignment="1">
      <alignment vertical="top" wrapText="1"/>
    </xf>
    <xf numFmtId="0" fontId="15" fillId="0" borderId="18" xfId="0" applyFont="1" applyBorder="1" applyAlignment="1">
      <alignment vertical="top" wrapText="1"/>
    </xf>
    <xf numFmtId="0" fontId="15" fillId="2" borderId="19" xfId="0" applyFont="1" applyFill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  <xf numFmtId="4" fontId="5" fillId="0" borderId="20" xfId="0" applyNumberFormat="1" applyFont="1" applyBorder="1" applyAlignment="1">
      <alignment horizontal="right" vertical="top" wrapText="1"/>
    </xf>
    <xf numFmtId="0" fontId="5" fillId="0" borderId="18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12" fillId="0" borderId="18" xfId="0" applyFont="1" applyBorder="1" applyAlignment="1">
      <alignment vertical="top" wrapText="1"/>
    </xf>
    <xf numFmtId="0" fontId="7" fillId="0" borderId="19" xfId="0" applyFont="1" applyBorder="1" applyAlignment="1">
      <alignment vertical="top" wrapText="1"/>
    </xf>
    <xf numFmtId="0" fontId="11" fillId="0" borderId="0" xfId="0" applyFont="1" applyBorder="1" applyAlignment="1" applyProtection="1">
      <protection locked="0"/>
    </xf>
    <xf numFmtId="0" fontId="5" fillId="0" borderId="18" xfId="0" quotePrefix="1" applyFont="1" applyBorder="1" applyAlignment="1">
      <alignment vertical="center"/>
    </xf>
    <xf numFmtId="0" fontId="5" fillId="0" borderId="6" xfId="0" applyFont="1" applyBorder="1" applyAlignment="1">
      <alignment horizontal="right" vertical="center" wrapText="1"/>
    </xf>
    <xf numFmtId="0" fontId="5" fillId="0" borderId="22" xfId="0" applyFont="1" applyBorder="1" applyAlignment="1">
      <alignment vertical="top" wrapText="1"/>
    </xf>
    <xf numFmtId="0" fontId="5" fillId="0" borderId="26" xfId="0" applyFont="1" applyBorder="1" applyAlignment="1">
      <alignment vertical="top" wrapText="1"/>
    </xf>
    <xf numFmtId="0" fontId="0" fillId="0" borderId="22" xfId="0" applyBorder="1"/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4" fontId="5" fillId="0" borderId="4" xfId="0" applyNumberFormat="1" applyFont="1" applyBorder="1" applyAlignment="1">
      <alignment vertical="top"/>
    </xf>
    <xf numFmtId="0" fontId="5" fillId="0" borderId="4" xfId="0" applyFont="1" applyBorder="1" applyAlignment="1">
      <alignment horizontal="center" vertical="top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31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top" wrapText="1"/>
    </xf>
    <xf numFmtId="4" fontId="5" fillId="0" borderId="7" xfId="0" applyNumberFormat="1" applyFont="1" applyBorder="1" applyAlignment="1">
      <alignment horizontal="right" vertical="top" wrapText="1"/>
    </xf>
    <xf numFmtId="0" fontId="7" fillId="0" borderId="13" xfId="0" applyFont="1" applyBorder="1"/>
    <xf numFmtId="0" fontId="5" fillId="0" borderId="0" xfId="0" applyFont="1" applyBorder="1"/>
    <xf numFmtId="4" fontId="5" fillId="0" borderId="0" xfId="0" applyNumberFormat="1" applyFont="1" applyBorder="1"/>
    <xf numFmtId="0" fontId="5" fillId="0" borderId="2" xfId="0" applyFont="1" applyBorder="1"/>
    <xf numFmtId="0" fontId="7" fillId="0" borderId="31" xfId="0" applyFont="1" applyBorder="1" applyAlignment="1">
      <alignment horizontal="center" vertical="top" wrapText="1"/>
    </xf>
    <xf numFmtId="0" fontId="5" fillId="0" borderId="33" xfId="0" applyFont="1" applyBorder="1" applyAlignment="1">
      <alignment vertical="top"/>
    </xf>
    <xf numFmtId="0" fontId="7" fillId="0" borderId="34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center" vertical="top"/>
    </xf>
    <xf numFmtId="0" fontId="5" fillId="0" borderId="17" xfId="0" applyFont="1" applyBorder="1" applyAlignment="1">
      <alignment vertical="top"/>
    </xf>
    <xf numFmtId="4" fontId="5" fillId="0" borderId="17" xfId="0" applyNumberFormat="1" applyFont="1" applyBorder="1" applyAlignment="1">
      <alignment vertical="top"/>
    </xf>
    <xf numFmtId="4" fontId="5" fillId="0" borderId="35" xfId="0" applyNumberFormat="1" applyFont="1" applyBorder="1" applyAlignment="1">
      <alignment vertical="top"/>
    </xf>
    <xf numFmtId="0" fontId="5" fillId="0" borderId="11" xfId="0" applyFont="1" applyBorder="1" applyAlignment="1">
      <alignment vertical="center" wrapText="1"/>
    </xf>
    <xf numFmtId="0" fontId="5" fillId="0" borderId="18" xfId="0" applyFont="1" applyFill="1" applyBorder="1" applyAlignment="1">
      <alignment vertical="top"/>
    </xf>
    <xf numFmtId="0" fontId="5" fillId="0" borderId="21" xfId="0" applyFont="1" applyBorder="1" applyAlignment="1">
      <alignment vertical="top" wrapText="1"/>
    </xf>
    <xf numFmtId="4" fontId="5" fillId="0" borderId="39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9" fillId="0" borderId="0" xfId="0" applyFont="1"/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5" fillId="0" borderId="19" xfId="0" applyFont="1" applyBorder="1" applyAlignment="1">
      <alignment horizontal="left" vertical="top" wrapText="1"/>
    </xf>
    <xf numFmtId="0" fontId="5" fillId="0" borderId="19" xfId="0" applyFont="1" applyBorder="1" applyAlignment="1">
      <alignment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20" xfId="0" applyFont="1" applyBorder="1" applyAlignment="1">
      <alignment vertical="top" wrapText="1"/>
    </xf>
    <xf numFmtId="0" fontId="5" fillId="0" borderId="20" xfId="0" applyFont="1" applyFill="1" applyBorder="1" applyAlignment="1">
      <alignment vertical="top"/>
    </xf>
    <xf numFmtId="0" fontId="5" fillId="0" borderId="19" xfId="0" applyFont="1" applyFill="1" applyBorder="1" applyAlignment="1">
      <alignment vertical="top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9" fillId="0" borderId="0" xfId="0" applyFont="1" applyAlignment="1">
      <alignment horizontal="left"/>
    </xf>
    <xf numFmtId="0" fontId="5" fillId="0" borderId="41" xfId="0" applyFont="1" applyFill="1" applyBorder="1" applyAlignment="1">
      <alignment horizontal="center" vertical="top"/>
    </xf>
    <xf numFmtId="0" fontId="5" fillId="0" borderId="23" xfId="0" applyFont="1" applyFill="1" applyBorder="1" applyAlignment="1">
      <alignment vertical="top" wrapText="1"/>
    </xf>
    <xf numFmtId="0" fontId="5" fillId="0" borderId="23" xfId="0" applyFont="1" applyFill="1" applyBorder="1" applyAlignment="1">
      <alignment vertical="top"/>
    </xf>
    <xf numFmtId="0" fontId="5" fillId="0" borderId="23" xfId="0" applyFont="1" applyFill="1" applyBorder="1" applyAlignment="1">
      <alignment horizontal="center" vertical="top"/>
    </xf>
    <xf numFmtId="2" fontId="5" fillId="0" borderId="23" xfId="0" applyNumberFormat="1" applyFont="1" applyFill="1" applyBorder="1" applyAlignment="1">
      <alignment horizontal="right" vertical="top"/>
    </xf>
    <xf numFmtId="0" fontId="5" fillId="0" borderId="42" xfId="0" applyFont="1" applyFill="1" applyBorder="1" applyAlignment="1">
      <alignment horizontal="right" vertical="top"/>
    </xf>
    <xf numFmtId="0" fontId="5" fillId="0" borderId="31" xfId="0" applyFont="1" applyFill="1" applyBorder="1" applyAlignment="1">
      <alignment horizontal="center" vertical="top"/>
    </xf>
    <xf numFmtId="0" fontId="5" fillId="0" borderId="4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/>
    </xf>
    <xf numFmtId="0" fontId="5" fillId="0" borderId="4" xfId="0" applyFont="1" applyFill="1" applyBorder="1" applyAlignment="1">
      <alignment horizontal="center" vertical="top"/>
    </xf>
    <xf numFmtId="0" fontId="5" fillId="0" borderId="4" xfId="0" applyFont="1" applyFill="1" applyBorder="1" applyAlignment="1">
      <alignment horizontal="left" vertical="top" wrapText="1"/>
    </xf>
    <xf numFmtId="2" fontId="5" fillId="0" borderId="4" xfId="0" applyNumberFormat="1" applyFont="1" applyFill="1" applyBorder="1" applyAlignment="1">
      <alignment horizontal="right" vertical="top"/>
    </xf>
    <xf numFmtId="0" fontId="5" fillId="0" borderId="33" xfId="0" applyFont="1" applyFill="1" applyBorder="1" applyAlignment="1">
      <alignment horizontal="right" vertical="top"/>
    </xf>
    <xf numFmtId="0" fontId="5" fillId="0" borderId="12" xfId="0" applyFont="1" applyFill="1" applyBorder="1" applyAlignment="1">
      <alignment horizontal="center" vertical="top"/>
    </xf>
    <xf numFmtId="0" fontId="5" fillId="0" borderId="8" xfId="0" applyFont="1" applyFill="1" applyBorder="1" applyAlignment="1">
      <alignment horizontal="right" vertical="top"/>
    </xf>
    <xf numFmtId="0" fontId="5" fillId="0" borderId="19" xfId="0" applyFont="1" applyFill="1" applyBorder="1" applyAlignment="1">
      <alignment vertical="top" wrapText="1"/>
    </xf>
    <xf numFmtId="0" fontId="5" fillId="0" borderId="19" xfId="0" applyFont="1" applyFill="1" applyBorder="1" applyAlignment="1">
      <alignment horizontal="left" vertical="top" wrapText="1"/>
    </xf>
    <xf numFmtId="4" fontId="1" fillId="0" borderId="47" xfId="0" applyNumberFormat="1" applyFont="1" applyBorder="1" applyAlignment="1">
      <alignment vertical="center" wrapText="1"/>
    </xf>
    <xf numFmtId="0" fontId="0" fillId="0" borderId="47" xfId="0" applyBorder="1"/>
    <xf numFmtId="4" fontId="4" fillId="0" borderId="21" xfId="0" applyNumberFormat="1" applyFont="1" applyBorder="1"/>
    <xf numFmtId="4" fontId="4" fillId="0" borderId="36" xfId="0" applyNumberFormat="1" applyFont="1" applyBorder="1"/>
    <xf numFmtId="0" fontId="3" fillId="0" borderId="29" xfId="0" applyFont="1" applyBorder="1" applyAlignment="1">
      <alignment vertical="center" wrapText="1"/>
    </xf>
    <xf numFmtId="4" fontId="4" fillId="0" borderId="5" xfId="0" applyNumberFormat="1" applyFont="1" applyBorder="1" applyAlignment="1">
      <alignment horizontal="right" vertical="top" wrapText="1"/>
    </xf>
    <xf numFmtId="0" fontId="10" fillId="0" borderId="5" xfId="0" applyFont="1" applyBorder="1"/>
    <xf numFmtId="0" fontId="9" fillId="0" borderId="21" xfId="0" applyFont="1" applyBorder="1" applyAlignment="1">
      <alignment horizontal="left" vertical="top" wrapText="1"/>
    </xf>
    <xf numFmtId="0" fontId="4" fillId="0" borderId="21" xfId="0" applyFont="1" applyBorder="1" applyAlignment="1">
      <alignment vertical="top" wrapText="1"/>
    </xf>
    <xf numFmtId="4" fontId="4" fillId="0" borderId="21" xfId="0" applyNumberFormat="1" applyFont="1" applyBorder="1" applyAlignment="1">
      <alignment horizontal="right" vertical="top" wrapText="1"/>
    </xf>
    <xf numFmtId="4" fontId="4" fillId="0" borderId="36" xfId="0" applyNumberFormat="1" applyFont="1" applyBorder="1" applyAlignment="1">
      <alignment horizontal="right" vertical="top" wrapText="1"/>
    </xf>
    <xf numFmtId="2" fontId="5" fillId="0" borderId="32" xfId="0" applyNumberFormat="1" applyFont="1" applyFill="1" applyBorder="1" applyAlignment="1">
      <alignment horizontal="right" vertical="center"/>
    </xf>
    <xf numFmtId="0" fontId="5" fillId="0" borderId="36" xfId="0" applyFont="1" applyFill="1" applyBorder="1" applyAlignment="1">
      <alignment horizontal="right" vertical="center"/>
    </xf>
    <xf numFmtId="0" fontId="5" fillId="0" borderId="34" xfId="0" applyFont="1" applyFill="1" applyBorder="1" applyAlignment="1">
      <alignment horizontal="center" vertical="top"/>
    </xf>
    <xf numFmtId="0" fontId="5" fillId="0" borderId="17" xfId="0" applyFont="1" applyFill="1" applyBorder="1" applyAlignment="1">
      <alignment vertical="top" wrapText="1"/>
    </xf>
    <xf numFmtId="0" fontId="5" fillId="0" borderId="17" xfId="0" applyFont="1" applyFill="1" applyBorder="1" applyAlignment="1">
      <alignment vertical="top"/>
    </xf>
    <xf numFmtId="0" fontId="5" fillId="0" borderId="17" xfId="0" applyFont="1" applyFill="1" applyBorder="1" applyAlignment="1">
      <alignment horizontal="center" vertical="top"/>
    </xf>
    <xf numFmtId="0" fontId="5" fillId="0" borderId="17" xfId="0" applyFont="1" applyFill="1" applyBorder="1" applyAlignment="1">
      <alignment horizontal="left" vertical="top" wrapText="1"/>
    </xf>
    <xf numFmtId="2" fontId="5" fillId="0" borderId="17" xfId="0" applyNumberFormat="1" applyFont="1" applyFill="1" applyBorder="1" applyAlignment="1">
      <alignment horizontal="right" vertical="top"/>
    </xf>
    <xf numFmtId="0" fontId="5" fillId="0" borderId="35" xfId="0" applyFont="1" applyFill="1" applyBorder="1" applyAlignment="1">
      <alignment horizontal="right" vertical="top"/>
    </xf>
    <xf numFmtId="0" fontId="11" fillId="0" borderId="0" xfId="0" applyFont="1" applyBorder="1" applyAlignment="1" applyProtection="1">
      <alignment horizontal="left"/>
      <protection locked="0"/>
    </xf>
    <xf numFmtId="0" fontId="5" fillId="0" borderId="10" xfId="0" applyFont="1" applyFill="1" applyBorder="1" applyAlignment="1">
      <alignment horizontal="center" vertical="top"/>
    </xf>
    <xf numFmtId="0" fontId="5" fillId="0" borderId="20" xfId="0" applyFont="1" applyFill="1" applyBorder="1" applyAlignment="1">
      <alignment vertical="top" wrapText="1"/>
    </xf>
    <xf numFmtId="0" fontId="5" fillId="0" borderId="20" xfId="0" applyFont="1" applyFill="1" applyBorder="1" applyAlignment="1">
      <alignment horizontal="center" vertical="top"/>
    </xf>
    <xf numFmtId="0" fontId="5" fillId="0" borderId="20" xfId="0" applyFont="1" applyFill="1" applyBorder="1" applyAlignment="1">
      <alignment horizontal="left" vertical="top" wrapText="1"/>
    </xf>
    <xf numFmtId="2" fontId="5" fillId="0" borderId="20" xfId="0" applyNumberFormat="1" applyFont="1" applyFill="1" applyBorder="1" applyAlignment="1">
      <alignment horizontal="right" vertical="top"/>
    </xf>
    <xf numFmtId="0" fontId="5" fillId="0" borderId="5" xfId="0" applyFont="1" applyFill="1" applyBorder="1" applyAlignment="1">
      <alignment horizontal="right" vertical="top"/>
    </xf>
    <xf numFmtId="0" fontId="5" fillId="0" borderId="19" xfId="0" applyFont="1" applyFill="1" applyBorder="1" applyAlignment="1">
      <alignment horizontal="center" vertical="top"/>
    </xf>
    <xf numFmtId="2" fontId="5" fillId="0" borderId="19" xfId="0" applyNumberFormat="1" applyFont="1" applyFill="1" applyBorder="1" applyAlignment="1">
      <alignment horizontal="right" vertical="top"/>
    </xf>
    <xf numFmtId="0" fontId="5" fillId="0" borderId="20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center" vertical="top"/>
    </xf>
    <xf numFmtId="0" fontId="5" fillId="0" borderId="20" xfId="0" applyFont="1" applyBorder="1" applyAlignment="1">
      <alignment vertical="top"/>
    </xf>
    <xf numFmtId="4" fontId="5" fillId="0" borderId="20" xfId="0" applyNumberFormat="1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5" fillId="0" borderId="19" xfId="0" applyFont="1" applyBorder="1" applyAlignment="1">
      <alignment horizontal="center" vertical="top"/>
    </xf>
    <xf numFmtId="0" fontId="5" fillId="0" borderId="19" xfId="0" applyFont="1" applyBorder="1" applyAlignment="1">
      <alignment vertical="top"/>
    </xf>
    <xf numFmtId="4" fontId="5" fillId="0" borderId="19" xfId="0" applyNumberFormat="1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22" fillId="0" borderId="0" xfId="0" applyFont="1"/>
    <xf numFmtId="0" fontId="23" fillId="0" borderId="0" xfId="0" applyFont="1"/>
    <xf numFmtId="0" fontId="25" fillId="0" borderId="0" xfId="0" applyFont="1" applyBorder="1" applyAlignment="1" applyProtection="1">
      <protection locked="0"/>
    </xf>
    <xf numFmtId="0" fontId="23" fillId="0" borderId="0" xfId="0" applyFont="1" applyBorder="1"/>
    <xf numFmtId="164" fontId="23" fillId="0" borderId="0" xfId="0" applyNumberFormat="1" applyFont="1" applyBorder="1"/>
    <xf numFmtId="0" fontId="26" fillId="0" borderId="43" xfId="0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/>
    </xf>
    <xf numFmtId="0" fontId="26" fillId="0" borderId="45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/>
    </xf>
    <xf numFmtId="0" fontId="27" fillId="0" borderId="19" xfId="0" applyFont="1" applyBorder="1" applyAlignment="1">
      <alignment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wrapText="1" indent="1"/>
    </xf>
    <xf numFmtId="0" fontId="27" fillId="0" borderId="19" xfId="0" applyFont="1" applyBorder="1" applyAlignment="1">
      <alignment horizontal="right" vertical="center" wrapText="1"/>
    </xf>
    <xf numFmtId="0" fontId="27" fillId="0" borderId="8" xfId="0" applyFont="1" applyBorder="1"/>
    <xf numFmtId="0" fontId="27" fillId="0" borderId="31" xfId="0" applyFont="1" applyBorder="1" applyAlignment="1">
      <alignment horizontal="center" vertical="center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left" vertical="center" wrapText="1" indent="1"/>
    </xf>
    <xf numFmtId="0" fontId="27" fillId="0" borderId="4" xfId="0" applyFont="1" applyBorder="1" applyAlignment="1">
      <alignment horizontal="right" vertical="center" wrapText="1"/>
    </xf>
    <xf numFmtId="0" fontId="27" fillId="0" borderId="33" xfId="0" applyFont="1" applyBorder="1"/>
    <xf numFmtId="0" fontId="27" fillId="0" borderId="4" xfId="0" applyFont="1" applyBorder="1"/>
    <xf numFmtId="0" fontId="27" fillId="0" borderId="24" xfId="0" applyFont="1" applyBorder="1" applyAlignment="1">
      <alignment vertical="center" wrapText="1"/>
    </xf>
    <xf numFmtId="0" fontId="27" fillId="0" borderId="25" xfId="0" applyFont="1" applyBorder="1" applyAlignment="1">
      <alignment horizontal="center"/>
    </xf>
    <xf numFmtId="0" fontId="27" fillId="0" borderId="25" xfId="0" applyFont="1" applyBorder="1"/>
    <xf numFmtId="0" fontId="27" fillId="0" borderId="25" xfId="0" applyFont="1" applyBorder="1" applyAlignment="1">
      <alignment horizontal="right" vertical="center" wrapText="1"/>
    </xf>
    <xf numFmtId="0" fontId="27" fillId="0" borderId="16" xfId="0" applyFont="1" applyBorder="1"/>
    <xf numFmtId="0" fontId="27" fillId="0" borderId="4" xfId="0" applyFont="1" applyBorder="1" applyAlignment="1">
      <alignment horizontal="left" vertical="center" wrapText="1" indent="2"/>
    </xf>
    <xf numFmtId="0" fontId="27" fillId="0" borderId="17" xfId="0" applyFont="1" applyBorder="1" applyAlignment="1">
      <alignment horizontal="left" vertical="center" wrapText="1" indent="2"/>
    </xf>
    <xf numFmtId="0" fontId="27" fillId="0" borderId="17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 indent="1"/>
    </xf>
    <xf numFmtId="0" fontId="27" fillId="0" borderId="17" xfId="0" applyFont="1" applyBorder="1" applyAlignment="1">
      <alignment horizontal="right" vertical="center" wrapText="1"/>
    </xf>
    <xf numFmtId="0" fontId="27" fillId="0" borderId="35" xfId="0" applyFont="1" applyBorder="1"/>
    <xf numFmtId="0" fontId="27" fillId="0" borderId="0" xfId="0" applyFont="1"/>
    <xf numFmtId="0" fontId="27" fillId="0" borderId="4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1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/>
    </xf>
    <xf numFmtId="0" fontId="28" fillId="0" borderId="0" xfId="0" applyFont="1" applyFill="1" applyBorder="1" applyAlignment="1">
      <alignment horizontal="left" vertical="center" wrapText="1" indent="2"/>
    </xf>
    <xf numFmtId="0" fontId="29" fillId="0" borderId="23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32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4" fontId="4" fillId="0" borderId="18" xfId="0" applyNumberFormat="1" applyFont="1" applyBorder="1" applyAlignment="1">
      <alignment horizontal="right" vertical="top" wrapText="1"/>
    </xf>
    <xf numFmtId="0" fontId="6" fillId="0" borderId="20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0" xfId="0" applyFont="1" applyBorder="1" applyAlignment="1">
      <alignment horizontal="right" vertical="top" wrapText="1"/>
    </xf>
    <xf numFmtId="0" fontId="4" fillId="0" borderId="18" xfId="0" applyFont="1" applyBorder="1" applyAlignment="1">
      <alignment horizontal="right" vertical="top" wrapText="1"/>
    </xf>
    <xf numFmtId="0" fontId="4" fillId="0" borderId="19" xfId="0" applyFont="1" applyBorder="1" applyAlignment="1">
      <alignment horizontal="right" vertical="top" wrapText="1"/>
    </xf>
    <xf numFmtId="4" fontId="4" fillId="0" borderId="20" xfId="0" applyNumberFormat="1" applyFont="1" applyBorder="1" applyAlignment="1">
      <alignment horizontal="right" vertical="top" wrapText="1"/>
    </xf>
    <xf numFmtId="4" fontId="4" fillId="0" borderId="19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right" vertical="top" wrapText="1"/>
    </xf>
    <xf numFmtId="0" fontId="9" fillId="0" borderId="20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4" fontId="4" fillId="0" borderId="7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" fontId="4" fillId="0" borderId="33" xfId="0" applyNumberFormat="1" applyFont="1" applyBorder="1" applyAlignment="1">
      <alignment horizontal="right" vertical="top" wrapText="1"/>
    </xf>
    <xf numFmtId="0" fontId="6" fillId="0" borderId="32" xfId="0" applyFont="1" applyBorder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20" fillId="0" borderId="0" xfId="0" applyFont="1" applyAlignment="1">
      <alignment horizontal="right"/>
    </xf>
    <xf numFmtId="4" fontId="4" fillId="0" borderId="5" xfId="0" applyNumberFormat="1" applyFont="1" applyBorder="1" applyAlignment="1">
      <alignment horizontal="right" vertical="top" wrapText="1"/>
    </xf>
    <xf numFmtId="0" fontId="5" fillId="0" borderId="39" xfId="0" applyFont="1" applyBorder="1" applyAlignment="1">
      <alignment horizontal="right" vertical="center"/>
    </xf>
    <xf numFmtId="0" fontId="5" fillId="0" borderId="40" xfId="0" applyFont="1" applyBorder="1" applyAlignment="1">
      <alignment horizontal="right" vertical="center"/>
    </xf>
    <xf numFmtId="4" fontId="5" fillId="0" borderId="7" xfId="0" applyNumberFormat="1" applyFont="1" applyBorder="1" applyAlignment="1">
      <alignment horizontal="center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5" xfId="0" applyNumberFormat="1" applyFont="1" applyBorder="1" applyAlignment="1">
      <alignment horizontal="right" vertical="top" wrapText="1"/>
    </xf>
    <xf numFmtId="4" fontId="5" fillId="0" borderId="7" xfId="0" applyNumberFormat="1" applyFont="1" applyBorder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 wrapText="1"/>
    </xf>
    <xf numFmtId="4" fontId="5" fillId="0" borderId="36" xfId="0" applyNumberFormat="1" applyFont="1" applyBorder="1" applyAlignment="1">
      <alignment horizontal="right" vertical="top" wrapText="1"/>
    </xf>
    <xf numFmtId="4" fontId="5" fillId="0" borderId="20" xfId="0" applyNumberFormat="1" applyFont="1" applyBorder="1" applyAlignment="1">
      <alignment horizontal="right" vertical="top" wrapText="1"/>
    </xf>
    <xf numFmtId="4" fontId="5" fillId="0" borderId="18" xfId="0" applyNumberFormat="1" applyFont="1" applyBorder="1" applyAlignment="1">
      <alignment horizontal="right" vertical="top" wrapText="1"/>
    </xf>
    <xf numFmtId="4" fontId="5" fillId="0" borderId="19" xfId="0" applyNumberFormat="1" applyFont="1" applyBorder="1" applyAlignment="1">
      <alignment horizontal="right" vertical="top" wrapText="1"/>
    </xf>
    <xf numFmtId="4" fontId="5" fillId="0" borderId="18" xfId="0" applyNumberFormat="1" applyFont="1" applyBorder="1" applyAlignment="1">
      <alignment horizontal="center" vertical="top" wrapText="1"/>
    </xf>
    <xf numFmtId="4" fontId="5" fillId="0" borderId="19" xfId="0" applyNumberFormat="1" applyFont="1" applyBorder="1" applyAlignment="1">
      <alignment horizontal="center" vertical="top" wrapText="1"/>
    </xf>
    <xf numFmtId="0" fontId="7" fillId="0" borderId="37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4" fontId="5" fillId="0" borderId="18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top" wrapText="1"/>
    </xf>
    <xf numFmtId="0" fontId="5" fillId="0" borderId="18" xfId="0" applyFont="1" applyBorder="1" applyAlignment="1">
      <alignment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19" xfId="0" applyFont="1" applyBorder="1" applyAlignment="1">
      <alignment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20" xfId="0" applyFont="1" applyBorder="1" applyAlignment="1">
      <alignment vertical="top" wrapText="1"/>
    </xf>
    <xf numFmtId="0" fontId="7" fillId="0" borderId="18" xfId="0" applyFont="1" applyBorder="1" applyAlignment="1">
      <alignment vertical="top" wrapText="1"/>
    </xf>
    <xf numFmtId="0" fontId="7" fillId="0" borderId="19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7" fillId="0" borderId="32" xfId="0" applyFont="1" applyBorder="1" applyAlignment="1">
      <alignment horizontal="center" vertical="top" wrapText="1"/>
    </xf>
    <xf numFmtId="0" fontId="5" fillId="0" borderId="21" xfId="0" applyFont="1" applyBorder="1" applyAlignment="1">
      <alignment vertical="top" wrapText="1"/>
    </xf>
    <xf numFmtId="4" fontId="5" fillId="0" borderId="21" xfId="0" applyNumberFormat="1" applyFont="1" applyBorder="1" applyAlignment="1">
      <alignment horizontal="right" vertical="top" wrapText="1"/>
    </xf>
    <xf numFmtId="0" fontId="13" fillId="0" borderId="20" xfId="0" applyFont="1" applyBorder="1" applyAlignment="1">
      <alignment vertical="top" wrapText="1"/>
    </xf>
    <xf numFmtId="0" fontId="13" fillId="0" borderId="19" xfId="0" applyFont="1" applyBorder="1" applyAlignment="1">
      <alignment vertical="top" wrapText="1"/>
    </xf>
    <xf numFmtId="0" fontId="5" fillId="0" borderId="6" xfId="0" applyFont="1" applyBorder="1" applyAlignment="1">
      <alignment horizontal="right" vertical="top" wrapText="1"/>
    </xf>
    <xf numFmtId="0" fontId="5" fillId="0" borderId="9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4" fontId="5" fillId="0" borderId="18" xfId="0" applyNumberFormat="1" applyFont="1" applyBorder="1" applyAlignment="1">
      <alignment vertical="top" wrapText="1"/>
    </xf>
    <xf numFmtId="4" fontId="5" fillId="0" borderId="19" xfId="0" applyNumberFormat="1" applyFont="1" applyBorder="1" applyAlignment="1">
      <alignment vertical="top" wrapText="1"/>
    </xf>
    <xf numFmtId="4" fontId="5" fillId="0" borderId="20" xfId="0" applyNumberFormat="1" applyFont="1" applyBorder="1" applyAlignment="1">
      <alignment horizontal="center" vertical="center" wrapText="1"/>
    </xf>
    <xf numFmtId="4" fontId="5" fillId="0" borderId="19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4" fontId="5" fillId="0" borderId="20" xfId="0" applyNumberFormat="1" applyFont="1" applyBorder="1" applyAlignment="1">
      <alignment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7" fillId="0" borderId="9" xfId="0" applyFont="1" applyBorder="1" applyAlignment="1">
      <alignment horizontal="right" vertical="top" wrapText="1"/>
    </xf>
    <xf numFmtId="0" fontId="13" fillId="0" borderId="18" xfId="0" applyFont="1" applyBorder="1" applyAlignment="1">
      <alignment vertical="top" wrapText="1"/>
    </xf>
    <xf numFmtId="0" fontId="5" fillId="0" borderId="20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4" fontId="5" fillId="0" borderId="20" xfId="0" applyNumberFormat="1" applyFont="1" applyBorder="1" applyAlignment="1">
      <alignment horizontal="right" vertical="center" wrapText="1"/>
    </xf>
    <xf numFmtId="4" fontId="5" fillId="0" borderId="18" xfId="0" applyNumberFormat="1" applyFont="1" applyBorder="1" applyAlignment="1">
      <alignment horizontal="right" vertical="center" wrapText="1"/>
    </xf>
    <xf numFmtId="4" fontId="5" fillId="0" borderId="19" xfId="0" applyNumberFormat="1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14" fillId="0" borderId="20" xfId="0" applyFont="1" applyBorder="1" applyAlignment="1">
      <alignment vertical="top" wrapText="1"/>
    </xf>
    <xf numFmtId="0" fontId="14" fillId="0" borderId="18" xfId="0" applyFont="1" applyBorder="1" applyAlignment="1">
      <alignment vertical="top" wrapText="1"/>
    </xf>
    <xf numFmtId="0" fontId="14" fillId="0" borderId="19" xfId="0" applyFont="1" applyBorder="1" applyAlignment="1">
      <alignment vertical="top" wrapText="1"/>
    </xf>
    <xf numFmtId="0" fontId="5" fillId="0" borderId="20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15" fillId="0" borderId="20" xfId="0" applyFont="1" applyBorder="1" applyAlignment="1">
      <alignment vertical="top" wrapText="1"/>
    </xf>
    <xf numFmtId="0" fontId="15" fillId="0" borderId="18" xfId="0" applyFont="1" applyBorder="1" applyAlignment="1">
      <alignment vertical="top" wrapText="1"/>
    </xf>
    <xf numFmtId="0" fontId="15" fillId="0" borderId="19" xfId="0" applyFont="1" applyBorder="1" applyAlignment="1">
      <alignment vertical="top" wrapText="1"/>
    </xf>
    <xf numFmtId="0" fontId="16" fillId="0" borderId="20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19" xfId="0" applyFont="1" applyBorder="1" applyAlignment="1">
      <alignment vertical="top" wrapText="1"/>
    </xf>
    <xf numFmtId="0" fontId="5" fillId="0" borderId="20" xfId="0" applyFont="1" applyFill="1" applyBorder="1" applyAlignment="1">
      <alignment vertical="top"/>
    </xf>
    <xf numFmtId="0" fontId="5" fillId="0" borderId="18" xfId="0" applyFont="1" applyFill="1" applyBorder="1" applyAlignment="1">
      <alignment vertical="top"/>
    </xf>
    <xf numFmtId="0" fontId="5" fillId="0" borderId="19" xfId="0" applyFont="1" applyFill="1" applyBorder="1" applyAlignment="1">
      <alignment vertical="top"/>
    </xf>
    <xf numFmtId="0" fontId="17" fillId="0" borderId="20" xfId="0" applyFont="1" applyBorder="1" applyAlignment="1">
      <alignment vertical="top" wrapText="1"/>
    </xf>
    <xf numFmtId="0" fontId="17" fillId="0" borderId="18" xfId="0" applyFont="1" applyBorder="1" applyAlignment="1">
      <alignment vertical="top" wrapText="1"/>
    </xf>
    <xf numFmtId="0" fontId="17" fillId="0" borderId="19" xfId="0" applyFont="1" applyBorder="1" applyAlignment="1">
      <alignment vertical="top" wrapText="1"/>
    </xf>
    <xf numFmtId="4" fontId="5" fillId="0" borderId="21" xfId="0" applyNumberFormat="1" applyFont="1" applyBorder="1" applyAlignment="1">
      <alignment vertical="top" wrapText="1"/>
    </xf>
    <xf numFmtId="0" fontId="7" fillId="0" borderId="1" xfId="0" applyFont="1" applyBorder="1" applyAlignment="1">
      <alignment horizontal="right" vertical="center" wrapText="1"/>
    </xf>
    <xf numFmtId="0" fontId="5" fillId="0" borderId="32" xfId="0" applyFont="1" applyBorder="1" applyAlignment="1">
      <alignment vertical="center" wrapText="1"/>
    </xf>
    <xf numFmtId="0" fontId="5" fillId="0" borderId="21" xfId="0" applyFont="1" applyFill="1" applyBorder="1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48" xfId="0" applyFont="1" applyFill="1" applyBorder="1" applyAlignment="1">
      <alignment horizontal="right" vertical="center"/>
    </xf>
    <xf numFmtId="0" fontId="7" fillId="0" borderId="49" xfId="0" applyFont="1" applyFill="1" applyBorder="1" applyAlignment="1">
      <alignment horizontal="right" vertical="center"/>
    </xf>
    <xf numFmtId="0" fontId="7" fillId="0" borderId="50" xfId="0" applyFont="1" applyFill="1" applyBorder="1" applyAlignment="1">
      <alignment horizontal="right" vertical="center"/>
    </xf>
    <xf numFmtId="0" fontId="2" fillId="0" borderId="43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top"/>
    </xf>
    <xf numFmtId="0" fontId="27" fillId="0" borderId="11" xfId="0" applyFont="1" applyBorder="1" applyAlignment="1">
      <alignment horizontal="center" vertical="top"/>
    </xf>
    <xf numFmtId="0" fontId="27" fillId="0" borderId="32" xfId="0" applyFont="1" applyBorder="1" applyAlignment="1">
      <alignment horizontal="center" vertical="top"/>
    </xf>
    <xf numFmtId="0" fontId="27" fillId="0" borderId="43" xfId="0" applyFont="1" applyBorder="1" applyAlignment="1">
      <alignment vertical="center"/>
    </xf>
    <xf numFmtId="0" fontId="27" fillId="0" borderId="44" xfId="0" applyFont="1" applyBorder="1" applyAlignment="1">
      <alignment vertical="center"/>
    </xf>
    <xf numFmtId="0" fontId="27" fillId="0" borderId="32" xfId="0" applyFont="1" applyBorder="1" applyAlignment="1">
      <alignment vertical="center"/>
    </xf>
    <xf numFmtId="0" fontId="27" fillId="0" borderId="21" xfId="0" applyFont="1" applyBorder="1" applyAlignment="1">
      <alignment vertical="center"/>
    </xf>
    <xf numFmtId="0" fontId="24" fillId="0" borderId="0" xfId="0" applyFont="1" applyAlignment="1">
      <alignment horizontal="right"/>
    </xf>
    <xf numFmtId="0" fontId="30" fillId="0" borderId="0" xfId="0" applyFont="1" applyAlignment="1">
      <alignment horizontal="left"/>
    </xf>
    <xf numFmtId="0" fontId="31" fillId="0" borderId="0" xfId="0" applyFont="1"/>
    <xf numFmtId="0" fontId="31" fillId="0" borderId="0" xfId="0" applyFont="1" applyAlignment="1">
      <alignment horizontal="left"/>
    </xf>
    <xf numFmtId="0" fontId="32" fillId="0" borderId="0" xfId="0" applyFont="1" applyAlignment="1">
      <alignment horizontal="right"/>
    </xf>
    <xf numFmtId="0" fontId="33" fillId="0" borderId="0" xfId="0" applyFont="1" applyBorder="1" applyAlignment="1" applyProtection="1">
      <alignment horizontal="left"/>
      <protection locked="0"/>
    </xf>
    <xf numFmtId="0" fontId="31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34" fillId="0" borderId="43" xfId="0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 wrapText="1"/>
    </xf>
    <xf numFmtId="0" fontId="34" fillId="0" borderId="44" xfId="0" applyFont="1" applyBorder="1" applyAlignment="1">
      <alignment horizontal="center" vertical="center"/>
    </xf>
    <xf numFmtId="0" fontId="34" fillId="0" borderId="45" xfId="0" applyFont="1" applyBorder="1" applyAlignment="1">
      <alignment horizontal="center" vertical="center" wrapText="1"/>
    </xf>
    <xf numFmtId="0" fontId="34" fillId="0" borderId="39" xfId="0" applyFont="1" applyFill="1" applyBorder="1" applyAlignment="1">
      <alignment horizontal="left" vertical="top"/>
    </xf>
    <xf numFmtId="0" fontId="34" fillId="0" borderId="40" xfId="0" applyFont="1" applyFill="1" applyBorder="1" applyAlignment="1">
      <alignment horizontal="left" vertical="top"/>
    </xf>
    <xf numFmtId="0" fontId="34" fillId="0" borderId="46" xfId="0" applyFont="1" applyFill="1" applyBorder="1" applyAlignment="1">
      <alignment horizontal="left" vertical="top"/>
    </xf>
    <xf numFmtId="0" fontId="35" fillId="0" borderId="11" xfId="0" applyFont="1" applyFill="1" applyBorder="1" applyAlignment="1">
      <alignment horizontal="center" vertical="top"/>
    </xf>
    <xf numFmtId="0" fontId="34" fillId="0" borderId="18" xfId="0" applyFont="1" applyFill="1" applyBorder="1" applyAlignment="1">
      <alignment vertical="top" wrapText="1"/>
    </xf>
    <xf numFmtId="0" fontId="35" fillId="0" borderId="18" xfId="0" applyFont="1" applyFill="1" applyBorder="1" applyAlignment="1">
      <alignment vertical="top" wrapText="1"/>
    </xf>
    <xf numFmtId="0" fontId="34" fillId="0" borderId="18" xfId="0" applyFont="1" applyFill="1" applyBorder="1" applyAlignment="1">
      <alignment horizontal="left" vertical="top" wrapText="1"/>
    </xf>
    <xf numFmtId="0" fontId="35" fillId="0" borderId="18" xfId="0" applyFont="1" applyFill="1" applyBorder="1" applyAlignment="1">
      <alignment horizontal="right" vertical="top"/>
    </xf>
    <xf numFmtId="0" fontId="35" fillId="0" borderId="7" xfId="0" applyFont="1" applyFill="1" applyBorder="1" applyAlignment="1">
      <alignment horizontal="right" vertical="top"/>
    </xf>
    <xf numFmtId="0" fontId="35" fillId="0" borderId="18" xfId="0" applyFont="1" applyFill="1" applyBorder="1" applyAlignment="1">
      <alignment horizontal="left" vertical="top" wrapText="1"/>
    </xf>
    <xf numFmtId="0" fontId="35" fillId="0" borderId="18" xfId="0" applyFont="1" applyFill="1" applyBorder="1" applyAlignment="1">
      <alignment vertical="top" wrapText="1"/>
    </xf>
    <xf numFmtId="0" fontId="35" fillId="0" borderId="12" xfId="0" applyFont="1" applyFill="1" applyBorder="1" applyAlignment="1">
      <alignment horizontal="center" vertical="top"/>
    </xf>
    <xf numFmtId="0" fontId="35" fillId="0" borderId="19" xfId="0" applyFont="1" applyFill="1" applyBorder="1" applyAlignment="1">
      <alignment vertical="top" wrapText="1"/>
    </xf>
    <xf numFmtId="0" fontId="35" fillId="0" borderId="19" xfId="0" applyFont="1" applyFill="1" applyBorder="1" applyAlignment="1">
      <alignment horizontal="left" vertical="top" wrapText="1"/>
    </xf>
    <xf numFmtId="0" fontId="35" fillId="0" borderId="19" xfId="0" applyFont="1" applyFill="1" applyBorder="1" applyAlignment="1">
      <alignment horizontal="right" vertical="top"/>
    </xf>
    <xf numFmtId="0" fontId="35" fillId="0" borderId="8" xfId="0" applyFont="1" applyFill="1" applyBorder="1" applyAlignment="1">
      <alignment horizontal="right" vertical="top"/>
    </xf>
    <xf numFmtId="0" fontId="35" fillId="0" borderId="10" xfId="0" applyFont="1" applyBorder="1" applyAlignment="1">
      <alignment horizontal="center" vertical="top"/>
    </xf>
    <xf numFmtId="0" fontId="34" fillId="0" borderId="20" xfId="0" applyFont="1" applyBorder="1" applyAlignment="1">
      <alignment vertical="top" wrapText="1"/>
    </xf>
    <xf numFmtId="0" fontId="35" fillId="0" borderId="20" xfId="0" applyFont="1" applyBorder="1" applyAlignment="1">
      <alignment vertical="top" wrapText="1"/>
    </xf>
    <xf numFmtId="0" fontId="34" fillId="0" borderId="20" xfId="0" applyFont="1" applyBorder="1" applyAlignment="1">
      <alignment horizontal="left" vertical="top" wrapText="1"/>
    </xf>
    <xf numFmtId="0" fontId="35" fillId="0" borderId="20" xfId="0" applyFont="1" applyBorder="1" applyAlignment="1">
      <alignment horizontal="right" vertical="top"/>
    </xf>
    <xf numFmtId="0" fontId="35" fillId="0" borderId="5" xfId="0" applyFont="1" applyBorder="1" applyAlignment="1">
      <alignment horizontal="right" vertical="top"/>
    </xf>
    <xf numFmtId="0" fontId="35" fillId="0" borderId="11" xfId="0" applyFont="1" applyBorder="1" applyAlignment="1">
      <alignment horizontal="center" vertical="top"/>
    </xf>
    <xf numFmtId="0" fontId="35" fillId="0" borderId="18" xfId="0" applyFont="1" applyBorder="1" applyAlignment="1">
      <alignment vertical="top" wrapText="1"/>
    </xf>
    <xf numFmtId="0" fontId="35" fillId="0" borderId="18" xfId="0" applyFont="1" applyBorder="1" applyAlignment="1">
      <alignment horizontal="left" vertical="top" wrapText="1"/>
    </xf>
    <xf numFmtId="0" fontId="35" fillId="0" borderId="18" xfId="0" applyFont="1" applyBorder="1" applyAlignment="1">
      <alignment horizontal="right" vertical="top"/>
    </xf>
    <xf numFmtId="0" fontId="35" fillId="0" borderId="7" xfId="0" applyFont="1" applyBorder="1" applyAlignment="1">
      <alignment horizontal="right" vertical="top"/>
    </xf>
    <xf numFmtId="0" fontId="35" fillId="0" borderId="12" xfId="0" applyFont="1" applyBorder="1" applyAlignment="1">
      <alignment horizontal="center" vertical="top"/>
    </xf>
    <xf numFmtId="0" fontId="35" fillId="0" borderId="19" xfId="0" applyFont="1" applyBorder="1" applyAlignment="1">
      <alignment vertical="top" wrapText="1"/>
    </xf>
    <xf numFmtId="0" fontId="35" fillId="0" borderId="19" xfId="0" applyFont="1" applyBorder="1" applyAlignment="1">
      <alignment horizontal="left" vertical="top" wrapText="1"/>
    </xf>
    <xf numFmtId="0" fontId="35" fillId="0" borderId="19" xfId="0" applyFont="1" applyBorder="1" applyAlignment="1">
      <alignment horizontal="right" vertical="top"/>
    </xf>
    <xf numFmtId="0" fontId="35" fillId="0" borderId="8" xfId="0" applyFont="1" applyBorder="1" applyAlignment="1">
      <alignment horizontal="right" vertical="top"/>
    </xf>
    <xf numFmtId="0" fontId="35" fillId="0" borderId="18" xfId="0" applyFont="1" applyBorder="1" applyAlignment="1">
      <alignment vertical="top" wrapText="1"/>
    </xf>
    <xf numFmtId="0" fontId="35" fillId="0" borderId="18" xfId="0" applyFont="1" applyBorder="1" applyAlignment="1">
      <alignment vertical="top"/>
    </xf>
    <xf numFmtId="0" fontId="35" fillId="0" borderId="18" xfId="0" applyFont="1" applyBorder="1" applyAlignment="1">
      <alignment horizontal="left" vertical="top"/>
    </xf>
    <xf numFmtId="0" fontId="34" fillId="0" borderId="18" xfId="0" applyFont="1" applyBorder="1" applyAlignment="1">
      <alignment vertical="top" wrapText="1"/>
    </xf>
    <xf numFmtId="0" fontId="34" fillId="0" borderId="18" xfId="0" applyFont="1" applyBorder="1" applyAlignment="1">
      <alignment horizontal="left" vertical="top" wrapText="1"/>
    </xf>
    <xf numFmtId="0" fontId="35" fillId="0" borderId="32" xfId="0" applyFont="1" applyBorder="1" applyAlignment="1">
      <alignment horizontal="center" vertical="top"/>
    </xf>
    <xf numFmtId="0" fontId="35" fillId="0" borderId="21" xfId="0" applyFont="1" applyBorder="1" applyAlignment="1">
      <alignment vertical="top" wrapText="1"/>
    </xf>
    <xf numFmtId="0" fontId="35" fillId="0" borderId="21" xfId="0" applyFont="1" applyBorder="1" applyAlignment="1">
      <alignment horizontal="left" vertical="top" wrapText="1"/>
    </xf>
    <xf numFmtId="0" fontId="35" fillId="0" borderId="21" xfId="0" applyFont="1" applyBorder="1" applyAlignment="1">
      <alignment horizontal="right" vertical="top"/>
    </xf>
    <xf numFmtId="0" fontId="35" fillId="0" borderId="36" xfId="0" applyFont="1" applyBorder="1" applyAlignment="1">
      <alignment horizontal="right" vertical="top"/>
    </xf>
    <xf numFmtId="0" fontId="34" fillId="0" borderId="43" xfId="0" applyFont="1" applyFill="1" applyBorder="1" applyAlignment="1">
      <alignment horizontal="right" vertical="center"/>
    </xf>
    <xf numFmtId="0" fontId="34" fillId="0" borderId="44" xfId="0" applyFont="1" applyFill="1" applyBorder="1" applyAlignment="1">
      <alignment horizontal="right" vertical="center"/>
    </xf>
    <xf numFmtId="2" fontId="35" fillId="0" borderId="44" xfId="0" applyNumberFormat="1" applyFont="1" applyFill="1" applyBorder="1" applyAlignment="1">
      <alignment horizontal="right" vertical="center"/>
    </xf>
    <xf numFmtId="0" fontId="35" fillId="0" borderId="45" xfId="0" applyFont="1" applyFill="1" applyBorder="1" applyAlignment="1">
      <alignment horizontal="right" vertical="center"/>
    </xf>
    <xf numFmtId="0" fontId="31" fillId="0" borderId="0" xfId="0" applyFont="1" applyAlignment="1">
      <alignment wrapText="1"/>
    </xf>
    <xf numFmtId="0" fontId="31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workbookViewId="0">
      <selection activeCell="M21" sqref="M21"/>
    </sheetView>
  </sheetViews>
  <sheetFormatPr defaultRowHeight="15" x14ac:dyDescent="0.25"/>
  <cols>
    <col min="1" max="1" width="4.5703125" customWidth="1"/>
    <col min="2" max="2" width="23.5703125" customWidth="1"/>
    <col min="3" max="4" width="5.5703125" customWidth="1"/>
    <col min="5" max="5" width="16" customWidth="1"/>
    <col min="6" max="6" width="49.42578125" customWidth="1"/>
    <col min="7" max="7" width="7.7109375" customWidth="1"/>
    <col min="8" max="8" width="9.42578125" customWidth="1"/>
  </cols>
  <sheetData>
    <row r="1" spans="1:9" ht="18.75" x14ac:dyDescent="0.3">
      <c r="A1" s="106" t="s">
        <v>413</v>
      </c>
      <c r="G1" s="247" t="s">
        <v>627</v>
      </c>
      <c r="H1" s="247"/>
      <c r="I1" s="247"/>
    </row>
    <row r="2" spans="1:9" ht="18.75" x14ac:dyDescent="0.3">
      <c r="A2" s="70" t="s">
        <v>412</v>
      </c>
    </row>
    <row r="3" spans="1:9" ht="15.75" thickBot="1" x14ac:dyDescent="0.3"/>
    <row r="4" spans="1:9" ht="36.75" customHeight="1" thickBot="1" x14ac:dyDescent="0.3">
      <c r="A4" s="81"/>
      <c r="B4" s="144" t="s">
        <v>0</v>
      </c>
      <c r="C4" s="144" t="s">
        <v>1</v>
      </c>
      <c r="D4" s="144" t="s">
        <v>2</v>
      </c>
      <c r="E4" s="144" t="s">
        <v>3</v>
      </c>
      <c r="F4" s="144" t="s">
        <v>4</v>
      </c>
      <c r="G4" s="82" t="s">
        <v>445</v>
      </c>
      <c r="H4" s="82" t="s">
        <v>446</v>
      </c>
      <c r="I4" s="83" t="s">
        <v>447</v>
      </c>
    </row>
    <row r="5" spans="1:9" ht="15.75" thickTop="1" x14ac:dyDescent="0.25">
      <c r="A5" s="223" t="s">
        <v>5</v>
      </c>
      <c r="B5" s="4" t="s">
        <v>386</v>
      </c>
      <c r="C5" s="226" t="s">
        <v>6</v>
      </c>
      <c r="D5" s="226">
        <v>13</v>
      </c>
      <c r="E5" s="226" t="s">
        <v>7</v>
      </c>
      <c r="F5" s="226" t="s">
        <v>8</v>
      </c>
      <c r="G5" s="234"/>
      <c r="H5" s="228"/>
      <c r="I5" s="242"/>
    </row>
    <row r="6" spans="1:9" ht="39" x14ac:dyDescent="0.25">
      <c r="A6" s="223"/>
      <c r="B6" s="4" t="s">
        <v>387</v>
      </c>
      <c r="C6" s="226"/>
      <c r="D6" s="226"/>
      <c r="E6" s="226"/>
      <c r="F6" s="226"/>
      <c r="G6" s="234"/>
      <c r="H6" s="228"/>
      <c r="I6" s="242"/>
    </row>
    <row r="7" spans="1:9" x14ac:dyDescent="0.25">
      <c r="A7" s="223"/>
      <c r="B7" s="229" t="s">
        <v>388</v>
      </c>
      <c r="C7" s="232" t="s">
        <v>9</v>
      </c>
      <c r="D7" s="232">
        <v>6</v>
      </c>
      <c r="E7" s="232" t="s">
        <v>10</v>
      </c>
      <c r="F7" s="5" t="s">
        <v>11</v>
      </c>
      <c r="G7" s="233"/>
      <c r="H7" s="236"/>
      <c r="I7" s="248"/>
    </row>
    <row r="8" spans="1:9" x14ac:dyDescent="0.25">
      <c r="A8" s="223"/>
      <c r="B8" s="230"/>
      <c r="C8" s="226"/>
      <c r="D8" s="226"/>
      <c r="E8" s="226"/>
      <c r="F8" s="6" t="s">
        <v>12</v>
      </c>
      <c r="G8" s="234"/>
      <c r="H8" s="228"/>
      <c r="I8" s="242"/>
    </row>
    <row r="9" spans="1:9" x14ac:dyDescent="0.25">
      <c r="A9" s="223"/>
      <c r="B9" s="231"/>
      <c r="C9" s="227"/>
      <c r="D9" s="227"/>
      <c r="E9" s="227"/>
      <c r="F9" s="7" t="s">
        <v>13</v>
      </c>
      <c r="G9" s="235"/>
      <c r="H9" s="237"/>
      <c r="I9" s="243"/>
    </row>
    <row r="10" spans="1:9" ht="25.5" x14ac:dyDescent="0.25">
      <c r="A10" s="223"/>
      <c r="B10" s="229" t="s">
        <v>389</v>
      </c>
      <c r="C10" s="232" t="s">
        <v>9</v>
      </c>
      <c r="D10" s="232">
        <v>7</v>
      </c>
      <c r="E10" s="232" t="s">
        <v>14</v>
      </c>
      <c r="F10" s="5" t="s">
        <v>15</v>
      </c>
      <c r="G10" s="233"/>
      <c r="H10" s="236"/>
      <c r="I10" s="248"/>
    </row>
    <row r="11" spans="1:9" x14ac:dyDescent="0.25">
      <c r="A11" s="223"/>
      <c r="B11" s="230"/>
      <c r="C11" s="226"/>
      <c r="D11" s="226"/>
      <c r="E11" s="226"/>
      <c r="F11" s="6" t="s">
        <v>16</v>
      </c>
      <c r="G11" s="234"/>
      <c r="H11" s="228"/>
      <c r="I11" s="242"/>
    </row>
    <row r="12" spans="1:9" ht="25.5" x14ac:dyDescent="0.25">
      <c r="A12" s="223"/>
      <c r="B12" s="230"/>
      <c r="C12" s="226"/>
      <c r="D12" s="226"/>
      <c r="E12" s="226"/>
      <c r="F12" s="6" t="s">
        <v>17</v>
      </c>
      <c r="G12" s="234"/>
      <c r="H12" s="228"/>
      <c r="I12" s="242"/>
    </row>
    <row r="13" spans="1:9" x14ac:dyDescent="0.25">
      <c r="A13" s="223"/>
      <c r="B13" s="230"/>
      <c r="C13" s="226"/>
      <c r="D13" s="226"/>
      <c r="E13" s="226"/>
      <c r="F13" s="6" t="s">
        <v>18</v>
      </c>
      <c r="G13" s="234"/>
      <c r="H13" s="228"/>
      <c r="I13" s="242"/>
    </row>
    <row r="14" spans="1:9" x14ac:dyDescent="0.25">
      <c r="A14" s="223"/>
      <c r="B14" s="230"/>
      <c r="C14" s="226"/>
      <c r="D14" s="226"/>
      <c r="E14" s="226"/>
      <c r="F14" s="6" t="s">
        <v>19</v>
      </c>
      <c r="G14" s="234"/>
      <c r="H14" s="228"/>
      <c r="I14" s="242"/>
    </row>
    <row r="15" spans="1:9" ht="25.5" x14ac:dyDescent="0.25">
      <c r="A15" s="223"/>
      <c r="B15" s="230"/>
      <c r="C15" s="226"/>
      <c r="D15" s="226"/>
      <c r="E15" s="226"/>
      <c r="F15" s="6" t="s">
        <v>20</v>
      </c>
      <c r="G15" s="234"/>
      <c r="H15" s="228"/>
      <c r="I15" s="242"/>
    </row>
    <row r="16" spans="1:9" ht="25.5" x14ac:dyDescent="0.25">
      <c r="A16" s="223"/>
      <c r="B16" s="231"/>
      <c r="C16" s="227"/>
      <c r="D16" s="227"/>
      <c r="E16" s="227"/>
      <c r="F16" s="7" t="s">
        <v>21</v>
      </c>
      <c r="G16" s="235"/>
      <c r="H16" s="237"/>
      <c r="I16" s="243"/>
    </row>
    <row r="17" spans="1:9" x14ac:dyDescent="0.25">
      <c r="A17" s="223"/>
      <c r="B17" s="229" t="s">
        <v>390</v>
      </c>
      <c r="C17" s="232" t="s">
        <v>6</v>
      </c>
      <c r="D17" s="232">
        <v>7</v>
      </c>
      <c r="E17" s="232" t="s">
        <v>7</v>
      </c>
      <c r="F17" s="232" t="s">
        <v>22</v>
      </c>
      <c r="G17" s="233"/>
      <c r="H17" s="236"/>
      <c r="I17" s="248"/>
    </row>
    <row r="18" spans="1:9" ht="42.75" customHeight="1" x14ac:dyDescent="0.25">
      <c r="A18" s="223"/>
      <c r="B18" s="231"/>
      <c r="C18" s="227"/>
      <c r="D18" s="227"/>
      <c r="E18" s="227"/>
      <c r="F18" s="227"/>
      <c r="G18" s="235"/>
      <c r="H18" s="237"/>
      <c r="I18" s="243"/>
    </row>
    <row r="19" spans="1:9" ht="127.5" x14ac:dyDescent="0.25">
      <c r="A19" s="223"/>
      <c r="B19" s="229" t="s">
        <v>391</v>
      </c>
      <c r="C19" s="232" t="s">
        <v>6</v>
      </c>
      <c r="D19" s="232">
        <v>7</v>
      </c>
      <c r="E19" s="232" t="s">
        <v>23</v>
      </c>
      <c r="F19" s="5" t="s">
        <v>24</v>
      </c>
      <c r="G19" s="233"/>
      <c r="H19" s="236"/>
      <c r="I19" s="248"/>
    </row>
    <row r="20" spans="1:9" ht="38.25" x14ac:dyDescent="0.25">
      <c r="A20" s="223"/>
      <c r="B20" s="230"/>
      <c r="C20" s="226"/>
      <c r="D20" s="226"/>
      <c r="E20" s="226"/>
      <c r="F20" s="6" t="s">
        <v>25</v>
      </c>
      <c r="G20" s="234"/>
      <c r="H20" s="228"/>
      <c r="I20" s="242"/>
    </row>
    <row r="21" spans="1:9" x14ac:dyDescent="0.25">
      <c r="A21" s="223"/>
      <c r="B21" s="230"/>
      <c r="C21" s="226"/>
      <c r="D21" s="226"/>
      <c r="E21" s="226"/>
      <c r="F21" s="6" t="s">
        <v>26</v>
      </c>
      <c r="G21" s="234"/>
      <c r="H21" s="228"/>
      <c r="I21" s="242"/>
    </row>
    <row r="22" spans="1:9" x14ac:dyDescent="0.25">
      <c r="A22" s="223"/>
      <c r="B22" s="230"/>
      <c r="C22" s="226"/>
      <c r="D22" s="226"/>
      <c r="E22" s="226"/>
      <c r="F22" s="6" t="s">
        <v>27</v>
      </c>
      <c r="G22" s="234"/>
      <c r="H22" s="228"/>
      <c r="I22" s="242"/>
    </row>
    <row r="23" spans="1:9" x14ac:dyDescent="0.25">
      <c r="A23" s="223"/>
      <c r="B23" s="230"/>
      <c r="C23" s="226"/>
      <c r="D23" s="226"/>
      <c r="E23" s="226"/>
      <c r="F23" s="6" t="s">
        <v>28</v>
      </c>
      <c r="G23" s="234"/>
      <c r="H23" s="228"/>
      <c r="I23" s="242"/>
    </row>
    <row r="24" spans="1:9" x14ac:dyDescent="0.25">
      <c r="A24" s="223"/>
      <c r="B24" s="231"/>
      <c r="C24" s="227"/>
      <c r="D24" s="227"/>
      <c r="E24" s="227"/>
      <c r="F24" s="7" t="s">
        <v>29</v>
      </c>
      <c r="G24" s="235"/>
      <c r="H24" s="237"/>
      <c r="I24" s="243"/>
    </row>
    <row r="25" spans="1:9" x14ac:dyDescent="0.25">
      <c r="A25" s="223"/>
      <c r="B25" s="230" t="s">
        <v>392</v>
      </c>
      <c r="C25" s="226" t="s">
        <v>9</v>
      </c>
      <c r="D25" s="226">
        <v>7</v>
      </c>
      <c r="E25" s="6" t="s">
        <v>30</v>
      </c>
      <c r="F25" s="6" t="s">
        <v>32</v>
      </c>
      <c r="G25" s="234"/>
      <c r="H25" s="228"/>
      <c r="I25" s="242"/>
    </row>
    <row r="26" spans="1:9" ht="38.25" x14ac:dyDescent="0.25">
      <c r="A26" s="223"/>
      <c r="B26" s="230"/>
      <c r="C26" s="226"/>
      <c r="D26" s="226"/>
      <c r="E26" s="226" t="s">
        <v>31</v>
      </c>
      <c r="F26" s="6" t="s">
        <v>33</v>
      </c>
      <c r="G26" s="234"/>
      <c r="H26" s="228"/>
      <c r="I26" s="242"/>
    </row>
    <row r="27" spans="1:9" ht="51" x14ac:dyDescent="0.25">
      <c r="A27" s="223"/>
      <c r="B27" s="230"/>
      <c r="C27" s="226"/>
      <c r="D27" s="226"/>
      <c r="E27" s="226"/>
      <c r="F27" s="6" t="s">
        <v>34</v>
      </c>
      <c r="G27" s="234"/>
      <c r="H27" s="228"/>
      <c r="I27" s="242"/>
    </row>
    <row r="28" spans="1:9" ht="25.5" x14ac:dyDescent="0.25">
      <c r="A28" s="225"/>
      <c r="B28" s="230"/>
      <c r="C28" s="226"/>
      <c r="D28" s="226"/>
      <c r="E28" s="227"/>
      <c r="F28" s="6" t="s">
        <v>35</v>
      </c>
      <c r="G28" s="234"/>
      <c r="H28" s="228"/>
      <c r="I28" s="242"/>
    </row>
    <row r="29" spans="1:9" x14ac:dyDescent="0.25">
      <c r="A29" s="222" t="s">
        <v>36</v>
      </c>
      <c r="B29" s="8" t="s">
        <v>386</v>
      </c>
      <c r="C29" s="5"/>
      <c r="D29" s="5"/>
      <c r="E29" s="9"/>
      <c r="F29" s="5"/>
      <c r="G29" s="10"/>
      <c r="H29" s="11"/>
      <c r="I29" s="145"/>
    </row>
    <row r="30" spans="1:9" x14ac:dyDescent="0.25">
      <c r="A30" s="223"/>
      <c r="B30" s="12" t="s">
        <v>385</v>
      </c>
      <c r="C30" s="226" t="s">
        <v>6</v>
      </c>
      <c r="D30" s="226">
        <v>12</v>
      </c>
      <c r="E30" s="226" t="s">
        <v>177</v>
      </c>
      <c r="F30" s="6" t="s">
        <v>178</v>
      </c>
      <c r="G30" s="227"/>
      <c r="H30" s="237"/>
      <c r="I30" s="243"/>
    </row>
    <row r="31" spans="1:9" x14ac:dyDescent="0.25">
      <c r="A31" s="223"/>
      <c r="B31" s="13" t="s">
        <v>176</v>
      </c>
      <c r="C31" s="227"/>
      <c r="D31" s="227"/>
      <c r="E31" s="227"/>
      <c r="F31" s="7" t="s">
        <v>179</v>
      </c>
      <c r="G31" s="238"/>
      <c r="H31" s="239"/>
      <c r="I31" s="244"/>
    </row>
    <row r="32" spans="1:9" x14ac:dyDescent="0.25">
      <c r="A32" s="223"/>
      <c r="B32" s="12" t="s">
        <v>180</v>
      </c>
      <c r="C32" s="226"/>
      <c r="D32" s="226">
        <v>12</v>
      </c>
      <c r="E32" s="226" t="s">
        <v>177</v>
      </c>
      <c r="F32" s="6" t="s">
        <v>181</v>
      </c>
      <c r="G32" s="227"/>
      <c r="H32" s="237"/>
      <c r="I32" s="243"/>
    </row>
    <row r="33" spans="1:9" x14ac:dyDescent="0.25">
      <c r="A33" s="223"/>
      <c r="B33" s="12" t="s">
        <v>176</v>
      </c>
      <c r="C33" s="226"/>
      <c r="D33" s="226"/>
      <c r="E33" s="226"/>
      <c r="F33" s="6" t="s">
        <v>179</v>
      </c>
      <c r="G33" s="238"/>
      <c r="H33" s="239"/>
      <c r="I33" s="244"/>
    </row>
    <row r="34" spans="1:9" x14ac:dyDescent="0.25">
      <c r="A34" s="223"/>
      <c r="B34" s="14" t="s">
        <v>182</v>
      </c>
      <c r="C34" s="232"/>
      <c r="D34" s="232">
        <v>12</v>
      </c>
      <c r="E34" s="232" t="s">
        <v>177</v>
      </c>
      <c r="F34" s="5" t="s">
        <v>178</v>
      </c>
      <c r="G34" s="238"/>
      <c r="H34" s="239"/>
      <c r="I34" s="244"/>
    </row>
    <row r="35" spans="1:9" x14ac:dyDescent="0.25">
      <c r="A35" s="223"/>
      <c r="B35" s="13" t="s">
        <v>176</v>
      </c>
      <c r="C35" s="227"/>
      <c r="D35" s="227"/>
      <c r="E35" s="227"/>
      <c r="F35" s="7" t="s">
        <v>179</v>
      </c>
      <c r="G35" s="238"/>
      <c r="H35" s="239"/>
      <c r="I35" s="244"/>
    </row>
    <row r="36" spans="1:9" x14ac:dyDescent="0.25">
      <c r="A36" s="223"/>
      <c r="B36" s="14" t="s">
        <v>183</v>
      </c>
      <c r="C36" s="232"/>
      <c r="D36" s="232">
        <v>6</v>
      </c>
      <c r="E36" s="232" t="s">
        <v>177</v>
      </c>
      <c r="F36" s="232" t="s">
        <v>184</v>
      </c>
      <c r="G36" s="238"/>
      <c r="H36" s="239"/>
      <c r="I36" s="244"/>
    </row>
    <row r="37" spans="1:9" x14ac:dyDescent="0.25">
      <c r="A37" s="225"/>
      <c r="B37" s="13" t="s">
        <v>176</v>
      </c>
      <c r="C37" s="227"/>
      <c r="D37" s="227"/>
      <c r="E37" s="227"/>
      <c r="F37" s="227"/>
      <c r="G37" s="238"/>
      <c r="H37" s="239"/>
      <c r="I37" s="244"/>
    </row>
    <row r="38" spans="1:9" ht="15.75" customHeight="1" x14ac:dyDescent="0.25">
      <c r="A38" s="222" t="s">
        <v>156</v>
      </c>
      <c r="B38" s="8" t="s">
        <v>185</v>
      </c>
      <c r="C38" s="232"/>
      <c r="D38" s="5"/>
      <c r="E38" s="15"/>
      <c r="F38" s="5"/>
      <c r="G38" s="15"/>
      <c r="H38" s="16"/>
      <c r="I38" s="146"/>
    </row>
    <row r="39" spans="1:9" ht="16.5" customHeight="1" x14ac:dyDescent="0.25">
      <c r="A39" s="223"/>
      <c r="B39" s="17" t="s">
        <v>186</v>
      </c>
      <c r="C39" s="226"/>
      <c r="D39" s="226">
        <v>12</v>
      </c>
      <c r="E39" s="226" t="s">
        <v>177</v>
      </c>
      <c r="F39" s="6" t="s">
        <v>187</v>
      </c>
      <c r="G39" s="234"/>
      <c r="H39" s="228"/>
      <c r="I39" s="242"/>
    </row>
    <row r="40" spans="1:9" x14ac:dyDescent="0.25">
      <c r="A40" s="223"/>
      <c r="B40" s="18"/>
      <c r="C40" s="227"/>
      <c r="D40" s="227"/>
      <c r="E40" s="227"/>
      <c r="F40" s="7" t="s">
        <v>188</v>
      </c>
      <c r="G40" s="235"/>
      <c r="H40" s="237"/>
      <c r="I40" s="243"/>
    </row>
    <row r="41" spans="1:9" x14ac:dyDescent="0.25">
      <c r="A41" s="223"/>
      <c r="B41" s="240" t="s">
        <v>180</v>
      </c>
      <c r="C41" s="232"/>
      <c r="D41" s="232">
        <v>12</v>
      </c>
      <c r="E41" s="232" t="s">
        <v>177</v>
      </c>
      <c r="F41" s="5" t="s">
        <v>189</v>
      </c>
      <c r="G41" s="238"/>
      <c r="H41" s="239"/>
      <c r="I41" s="244"/>
    </row>
    <row r="42" spans="1:9" x14ac:dyDescent="0.25">
      <c r="A42" s="223"/>
      <c r="B42" s="241"/>
      <c r="C42" s="227"/>
      <c r="D42" s="227"/>
      <c r="E42" s="227"/>
      <c r="F42" s="7" t="s">
        <v>190</v>
      </c>
      <c r="G42" s="238"/>
      <c r="H42" s="239"/>
      <c r="I42" s="244"/>
    </row>
    <row r="43" spans="1:9" x14ac:dyDescent="0.25">
      <c r="A43" s="223"/>
      <c r="B43" s="240" t="s">
        <v>182</v>
      </c>
      <c r="C43" s="232"/>
      <c r="D43" s="232">
        <v>12</v>
      </c>
      <c r="E43" s="232" t="s">
        <v>177</v>
      </c>
      <c r="F43" s="5" t="s">
        <v>191</v>
      </c>
      <c r="G43" s="238"/>
      <c r="H43" s="239"/>
      <c r="I43" s="244"/>
    </row>
    <row r="44" spans="1:9" ht="15.75" customHeight="1" x14ac:dyDescent="0.25">
      <c r="A44" s="223"/>
      <c r="B44" s="241"/>
      <c r="C44" s="227"/>
      <c r="D44" s="227"/>
      <c r="E44" s="227"/>
      <c r="F44" s="18"/>
      <c r="G44" s="238"/>
      <c r="H44" s="239"/>
      <c r="I44" s="244"/>
    </row>
    <row r="45" spans="1:9" ht="30" customHeight="1" thickBot="1" x14ac:dyDescent="0.3">
      <c r="A45" s="224"/>
      <c r="B45" s="147" t="s">
        <v>183</v>
      </c>
      <c r="C45" s="148" t="s">
        <v>6</v>
      </c>
      <c r="D45" s="148">
        <v>6</v>
      </c>
      <c r="E45" s="148" t="s">
        <v>177</v>
      </c>
      <c r="F45" s="148" t="s">
        <v>192</v>
      </c>
      <c r="G45" s="148"/>
      <c r="H45" s="149"/>
      <c r="I45" s="150"/>
    </row>
    <row r="46" spans="1:9" ht="30" customHeight="1" thickBot="1" x14ac:dyDescent="0.3">
      <c r="A46" s="19"/>
      <c r="B46" s="19"/>
      <c r="C46" s="19"/>
      <c r="D46" s="19"/>
      <c r="E46" s="19"/>
      <c r="F46" s="245" t="s">
        <v>456</v>
      </c>
      <c r="G46" s="246"/>
      <c r="H46" s="142"/>
      <c r="I46" s="143"/>
    </row>
    <row r="47" spans="1:9" ht="15.75" x14ac:dyDescent="0.25">
      <c r="H47" s="140"/>
      <c r="I47" s="141"/>
    </row>
  </sheetData>
  <mergeCells count="93">
    <mergeCell ref="I36:I37"/>
    <mergeCell ref="I5:I6"/>
    <mergeCell ref="I7:I9"/>
    <mergeCell ref="I10:I16"/>
    <mergeCell ref="I17:I18"/>
    <mergeCell ref="I19:I24"/>
    <mergeCell ref="G1:I1"/>
    <mergeCell ref="I25:I28"/>
    <mergeCell ref="I30:I31"/>
    <mergeCell ref="I32:I33"/>
    <mergeCell ref="I34:I35"/>
    <mergeCell ref="H30:H31"/>
    <mergeCell ref="G5:G6"/>
    <mergeCell ref="H10:H16"/>
    <mergeCell ref="G17:G18"/>
    <mergeCell ref="H17:H18"/>
    <mergeCell ref="C38:C40"/>
    <mergeCell ref="I39:I40"/>
    <mergeCell ref="I41:I42"/>
    <mergeCell ref="I43:I44"/>
    <mergeCell ref="F46:G46"/>
    <mergeCell ref="H41:H42"/>
    <mergeCell ref="H43:H44"/>
    <mergeCell ref="E39:E40"/>
    <mergeCell ref="D39:D40"/>
    <mergeCell ref="G39:G40"/>
    <mergeCell ref="H39:H40"/>
    <mergeCell ref="B43:B44"/>
    <mergeCell ref="C43:C44"/>
    <mergeCell ref="D43:D44"/>
    <mergeCell ref="E43:E44"/>
    <mergeCell ref="G43:G44"/>
    <mergeCell ref="B41:B42"/>
    <mergeCell ref="C41:C42"/>
    <mergeCell ref="D41:D42"/>
    <mergeCell ref="E41:E42"/>
    <mergeCell ref="G41:G42"/>
    <mergeCell ref="D36:D37"/>
    <mergeCell ref="E36:E37"/>
    <mergeCell ref="F36:F37"/>
    <mergeCell ref="G36:G37"/>
    <mergeCell ref="H32:H33"/>
    <mergeCell ref="H34:H35"/>
    <mergeCell ref="H36:H37"/>
    <mergeCell ref="C34:C35"/>
    <mergeCell ref="D34:D35"/>
    <mergeCell ref="E34:E35"/>
    <mergeCell ref="G34:G35"/>
    <mergeCell ref="C32:C33"/>
    <mergeCell ref="D32:D33"/>
    <mergeCell ref="E32:E33"/>
    <mergeCell ref="G32:G33"/>
    <mergeCell ref="C36:C37"/>
    <mergeCell ref="H19:H24"/>
    <mergeCell ref="B25:B28"/>
    <mergeCell ref="C25:C28"/>
    <mergeCell ref="D25:D28"/>
    <mergeCell ref="G25:G28"/>
    <mergeCell ref="H25:H28"/>
    <mergeCell ref="B19:B24"/>
    <mergeCell ref="C19:C24"/>
    <mergeCell ref="D19:D24"/>
    <mergeCell ref="E19:E24"/>
    <mergeCell ref="G19:G24"/>
    <mergeCell ref="C30:C31"/>
    <mergeCell ref="D30:D31"/>
    <mergeCell ref="E30:E31"/>
    <mergeCell ref="G30:G31"/>
    <mergeCell ref="C10:C16"/>
    <mergeCell ref="D10:D16"/>
    <mergeCell ref="E10:E16"/>
    <mergeCell ref="G10:G16"/>
    <mergeCell ref="B17:B18"/>
    <mergeCell ref="C17:C18"/>
    <mergeCell ref="D17:D18"/>
    <mergeCell ref="E17:E18"/>
    <mergeCell ref="F17:F18"/>
    <mergeCell ref="A38:A45"/>
    <mergeCell ref="A29:A37"/>
    <mergeCell ref="A5:A28"/>
    <mergeCell ref="E26:E28"/>
    <mergeCell ref="H5:H6"/>
    <mergeCell ref="B7:B9"/>
    <mergeCell ref="C7:C9"/>
    <mergeCell ref="D7:D9"/>
    <mergeCell ref="E7:E9"/>
    <mergeCell ref="G7:G9"/>
    <mergeCell ref="H7:H9"/>
    <mergeCell ref="C5:C6"/>
    <mergeCell ref="D5:D6"/>
    <mergeCell ref="E5:E6"/>
    <mergeCell ref="F5:F6"/>
    <mergeCell ref="B10:B16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3"/>
  <sheetViews>
    <sheetView workbookViewId="0">
      <selection activeCell="L322" sqref="L322"/>
    </sheetView>
  </sheetViews>
  <sheetFormatPr defaultRowHeight="15" x14ac:dyDescent="0.25"/>
  <cols>
    <col min="1" max="1" width="4.28515625" customWidth="1"/>
    <col min="2" max="2" width="28.5703125" customWidth="1"/>
    <col min="3" max="4" width="5.7109375" customWidth="1"/>
    <col min="5" max="5" width="14.42578125" customWidth="1"/>
    <col min="6" max="6" width="44.140625" customWidth="1"/>
    <col min="7" max="7" width="9.28515625" style="1" bestFit="1" customWidth="1"/>
    <col min="8" max="8" width="9.42578125" style="1" customWidth="1"/>
    <col min="9" max="9" width="9.28515625" bestFit="1" customWidth="1"/>
  </cols>
  <sheetData>
    <row r="1" spans="1:9" ht="18.75" x14ac:dyDescent="0.3">
      <c r="A1" s="106" t="s">
        <v>414</v>
      </c>
      <c r="G1" s="247" t="s">
        <v>630</v>
      </c>
      <c r="H1" s="247"/>
      <c r="I1" s="247"/>
    </row>
    <row r="2" spans="1:9" ht="18.75" x14ac:dyDescent="0.3">
      <c r="A2" s="21" t="s">
        <v>411</v>
      </c>
    </row>
    <row r="3" spans="1:9" ht="19.5" thickBot="1" x14ac:dyDescent="0.35">
      <c r="A3" s="70"/>
    </row>
    <row r="4" spans="1:9" ht="36.75" thickBot="1" x14ac:dyDescent="0.3">
      <c r="A4" s="81"/>
      <c r="B4" s="82" t="s">
        <v>0</v>
      </c>
      <c r="C4" s="82" t="s">
        <v>1</v>
      </c>
      <c r="D4" s="82" t="s">
        <v>2</v>
      </c>
      <c r="E4" s="82" t="s">
        <v>3</v>
      </c>
      <c r="F4" s="82" t="s">
        <v>4</v>
      </c>
      <c r="G4" s="82" t="s">
        <v>445</v>
      </c>
      <c r="H4" s="82" t="s">
        <v>446</v>
      </c>
      <c r="I4" s="83" t="s">
        <v>447</v>
      </c>
    </row>
    <row r="5" spans="1:9" ht="15.75" customHeight="1" thickTop="1" x14ac:dyDescent="0.25">
      <c r="A5" s="262" t="s">
        <v>451</v>
      </c>
      <c r="B5" s="263"/>
      <c r="C5" s="263"/>
      <c r="D5" s="263"/>
      <c r="E5" s="263"/>
      <c r="F5" s="263"/>
      <c r="G5" s="263"/>
      <c r="H5" s="263"/>
      <c r="I5" s="264"/>
    </row>
    <row r="6" spans="1:9" x14ac:dyDescent="0.25">
      <c r="A6" s="272" t="s">
        <v>5</v>
      </c>
      <c r="B6" s="29" t="s">
        <v>341</v>
      </c>
      <c r="C6" s="30"/>
      <c r="D6" s="30"/>
      <c r="E6" s="30"/>
      <c r="F6" s="30"/>
      <c r="G6" s="31"/>
      <c r="H6" s="32"/>
      <c r="I6" s="33"/>
    </row>
    <row r="7" spans="1:9" ht="45" x14ac:dyDescent="0.25">
      <c r="A7" s="272"/>
      <c r="B7" s="34" t="s">
        <v>193</v>
      </c>
      <c r="C7" s="35" t="s">
        <v>394</v>
      </c>
      <c r="D7" s="35">
        <v>1</v>
      </c>
      <c r="E7" s="35" t="s">
        <v>194</v>
      </c>
      <c r="F7" s="35" t="s">
        <v>195</v>
      </c>
      <c r="G7" s="36"/>
      <c r="H7" s="37"/>
      <c r="I7" s="38"/>
    </row>
    <row r="8" spans="1:9" ht="45" x14ac:dyDescent="0.25">
      <c r="A8" s="272"/>
      <c r="B8" s="34" t="s">
        <v>196</v>
      </c>
      <c r="C8" s="35" t="s">
        <v>394</v>
      </c>
      <c r="D8" s="35">
        <v>1</v>
      </c>
      <c r="E8" s="35" t="s">
        <v>194</v>
      </c>
      <c r="F8" s="35" t="s">
        <v>197</v>
      </c>
      <c r="G8" s="36"/>
      <c r="H8" s="37"/>
      <c r="I8" s="38"/>
    </row>
    <row r="9" spans="1:9" ht="45" x14ac:dyDescent="0.25">
      <c r="A9" s="272"/>
      <c r="B9" s="34" t="s">
        <v>198</v>
      </c>
      <c r="C9" s="35" t="s">
        <v>394</v>
      </c>
      <c r="D9" s="35">
        <v>1</v>
      </c>
      <c r="E9" s="35" t="s">
        <v>194</v>
      </c>
      <c r="F9" s="35" t="s">
        <v>199</v>
      </c>
      <c r="G9" s="36"/>
      <c r="H9" s="37"/>
      <c r="I9" s="38"/>
    </row>
    <row r="10" spans="1:9" ht="45" x14ac:dyDescent="0.25">
      <c r="A10" s="272"/>
      <c r="B10" s="34" t="s">
        <v>200</v>
      </c>
      <c r="C10" s="35" t="s">
        <v>394</v>
      </c>
      <c r="D10" s="35">
        <v>1</v>
      </c>
      <c r="E10" s="35" t="s">
        <v>194</v>
      </c>
      <c r="F10" s="35" t="s">
        <v>201</v>
      </c>
      <c r="G10" s="36"/>
      <c r="H10" s="37"/>
      <c r="I10" s="38"/>
    </row>
    <row r="11" spans="1:9" ht="45" x14ac:dyDescent="0.25">
      <c r="A11" s="272"/>
      <c r="B11" s="34" t="s">
        <v>202</v>
      </c>
      <c r="C11" s="35" t="s">
        <v>394</v>
      </c>
      <c r="D11" s="35">
        <v>1</v>
      </c>
      <c r="E11" s="35" t="s">
        <v>194</v>
      </c>
      <c r="F11" s="35" t="s">
        <v>203</v>
      </c>
      <c r="G11" s="36"/>
      <c r="H11" s="37"/>
      <c r="I11" s="38"/>
    </row>
    <row r="12" spans="1:9" ht="45" x14ac:dyDescent="0.25">
      <c r="A12" s="273"/>
      <c r="B12" s="34" t="s">
        <v>204</v>
      </c>
      <c r="C12" s="35" t="s">
        <v>394</v>
      </c>
      <c r="D12" s="35">
        <v>1</v>
      </c>
      <c r="E12" s="35" t="s">
        <v>194</v>
      </c>
      <c r="F12" s="35" t="s">
        <v>205</v>
      </c>
      <c r="G12" s="36"/>
      <c r="H12" s="37"/>
      <c r="I12" s="38"/>
    </row>
    <row r="13" spans="1:9" ht="30" x14ac:dyDescent="0.25">
      <c r="A13" s="271" t="s">
        <v>36</v>
      </c>
      <c r="B13" s="281" t="s">
        <v>416</v>
      </c>
      <c r="C13" s="277" t="s">
        <v>394</v>
      </c>
      <c r="D13" s="277">
        <v>1</v>
      </c>
      <c r="E13" s="277" t="s">
        <v>206</v>
      </c>
      <c r="F13" s="39" t="s">
        <v>207</v>
      </c>
      <c r="G13" s="257"/>
      <c r="H13" s="257"/>
      <c r="I13" s="283"/>
    </row>
    <row r="14" spans="1:9" ht="90" x14ac:dyDescent="0.25">
      <c r="A14" s="273"/>
      <c r="B14" s="282"/>
      <c r="C14" s="270"/>
      <c r="D14" s="270"/>
      <c r="E14" s="270"/>
      <c r="F14" s="23" t="s">
        <v>340</v>
      </c>
      <c r="G14" s="259"/>
      <c r="H14" s="259"/>
      <c r="I14" s="284"/>
    </row>
    <row r="15" spans="1:9" x14ac:dyDescent="0.25">
      <c r="A15" s="271" t="s">
        <v>156</v>
      </c>
      <c r="B15" s="277" t="s">
        <v>415</v>
      </c>
      <c r="C15" s="277" t="s">
        <v>394</v>
      </c>
      <c r="D15" s="277">
        <v>7</v>
      </c>
      <c r="E15" s="277" t="s">
        <v>50</v>
      </c>
      <c r="F15" s="39" t="s">
        <v>208</v>
      </c>
      <c r="G15" s="257"/>
      <c r="H15" s="257"/>
      <c r="I15" s="283"/>
    </row>
    <row r="16" spans="1:9" x14ac:dyDescent="0.25">
      <c r="A16" s="272"/>
      <c r="B16" s="268"/>
      <c r="C16" s="268"/>
      <c r="D16" s="268"/>
      <c r="E16" s="268"/>
      <c r="F16" s="84" t="s">
        <v>209</v>
      </c>
      <c r="G16" s="258"/>
      <c r="H16" s="258"/>
      <c r="I16" s="285"/>
    </row>
    <row r="17" spans="1:9" x14ac:dyDescent="0.25">
      <c r="A17" s="272"/>
      <c r="B17" s="268"/>
      <c r="C17" s="268"/>
      <c r="D17" s="268"/>
      <c r="E17" s="268"/>
      <c r="F17" s="22" t="s">
        <v>210</v>
      </c>
      <c r="G17" s="258"/>
      <c r="H17" s="258"/>
      <c r="I17" s="285"/>
    </row>
    <row r="18" spans="1:9" x14ac:dyDescent="0.25">
      <c r="A18" s="272"/>
      <c r="B18" s="268"/>
      <c r="C18" s="268"/>
      <c r="D18" s="268"/>
      <c r="E18" s="268"/>
      <c r="F18" s="22" t="s">
        <v>211</v>
      </c>
      <c r="G18" s="258"/>
      <c r="H18" s="258"/>
      <c r="I18" s="285"/>
    </row>
    <row r="19" spans="1:9" x14ac:dyDescent="0.25">
      <c r="A19" s="273"/>
      <c r="B19" s="270"/>
      <c r="C19" s="270"/>
      <c r="D19" s="270"/>
      <c r="E19" s="270"/>
      <c r="F19" s="23" t="s">
        <v>212</v>
      </c>
      <c r="G19" s="259"/>
      <c r="H19" s="259"/>
      <c r="I19" s="284"/>
    </row>
    <row r="20" spans="1:9" x14ac:dyDescent="0.25">
      <c r="A20" s="271" t="s">
        <v>342</v>
      </c>
      <c r="B20" s="277" t="s">
        <v>346</v>
      </c>
      <c r="C20" s="277" t="s">
        <v>394</v>
      </c>
      <c r="D20" s="277">
        <v>7</v>
      </c>
      <c r="E20" s="277" t="s">
        <v>50</v>
      </c>
      <c r="F20" s="39" t="s">
        <v>213</v>
      </c>
      <c r="G20" s="257"/>
      <c r="H20" s="257"/>
      <c r="I20" s="283"/>
    </row>
    <row r="21" spans="1:9" x14ac:dyDescent="0.25">
      <c r="A21" s="272"/>
      <c r="B21" s="275"/>
      <c r="C21" s="268"/>
      <c r="D21" s="268"/>
      <c r="E21" s="268"/>
      <c r="F21" s="84" t="s">
        <v>209</v>
      </c>
      <c r="G21" s="258"/>
      <c r="H21" s="258"/>
      <c r="I21" s="285"/>
    </row>
    <row r="22" spans="1:9" x14ac:dyDescent="0.25">
      <c r="A22" s="272"/>
      <c r="B22" s="275"/>
      <c r="C22" s="268"/>
      <c r="D22" s="268"/>
      <c r="E22" s="268"/>
      <c r="F22" s="22" t="s">
        <v>210</v>
      </c>
      <c r="G22" s="258"/>
      <c r="H22" s="258"/>
      <c r="I22" s="285"/>
    </row>
    <row r="23" spans="1:9" x14ac:dyDescent="0.25">
      <c r="A23" s="272"/>
      <c r="B23" s="275"/>
      <c r="C23" s="268"/>
      <c r="D23" s="268"/>
      <c r="E23" s="268"/>
      <c r="F23" s="22" t="s">
        <v>211</v>
      </c>
      <c r="G23" s="258"/>
      <c r="H23" s="258"/>
      <c r="I23" s="285"/>
    </row>
    <row r="24" spans="1:9" x14ac:dyDescent="0.25">
      <c r="A24" s="273"/>
      <c r="B24" s="276"/>
      <c r="C24" s="270"/>
      <c r="D24" s="270"/>
      <c r="E24" s="270"/>
      <c r="F24" s="23" t="s">
        <v>212</v>
      </c>
      <c r="G24" s="259"/>
      <c r="H24" s="259"/>
      <c r="I24" s="284"/>
    </row>
    <row r="25" spans="1:9" x14ac:dyDescent="0.25">
      <c r="A25" s="272" t="s">
        <v>343</v>
      </c>
      <c r="B25" s="268" t="s">
        <v>347</v>
      </c>
      <c r="C25" s="277" t="s">
        <v>394</v>
      </c>
      <c r="D25" s="268">
        <v>7</v>
      </c>
      <c r="E25" s="268" t="s">
        <v>50</v>
      </c>
      <c r="F25" s="22" t="s">
        <v>214</v>
      </c>
      <c r="G25" s="258"/>
      <c r="H25" s="258"/>
      <c r="I25" s="285"/>
    </row>
    <row r="26" spans="1:9" x14ac:dyDescent="0.25">
      <c r="A26" s="272"/>
      <c r="B26" s="275"/>
      <c r="C26" s="268"/>
      <c r="D26" s="268"/>
      <c r="E26" s="268"/>
      <c r="F26" s="84" t="s">
        <v>209</v>
      </c>
      <c r="G26" s="258"/>
      <c r="H26" s="258"/>
      <c r="I26" s="285"/>
    </row>
    <row r="27" spans="1:9" x14ac:dyDescent="0.25">
      <c r="A27" s="272"/>
      <c r="B27" s="275"/>
      <c r="C27" s="268"/>
      <c r="D27" s="268"/>
      <c r="E27" s="268"/>
      <c r="F27" s="22" t="s">
        <v>210</v>
      </c>
      <c r="G27" s="258"/>
      <c r="H27" s="258"/>
      <c r="I27" s="285"/>
    </row>
    <row r="28" spans="1:9" x14ac:dyDescent="0.25">
      <c r="A28" s="272"/>
      <c r="B28" s="275"/>
      <c r="C28" s="268"/>
      <c r="D28" s="268"/>
      <c r="E28" s="268"/>
      <c r="F28" s="22" t="s">
        <v>211</v>
      </c>
      <c r="G28" s="258"/>
      <c r="H28" s="258"/>
      <c r="I28" s="285"/>
    </row>
    <row r="29" spans="1:9" x14ac:dyDescent="0.25">
      <c r="A29" s="273"/>
      <c r="B29" s="276"/>
      <c r="C29" s="270"/>
      <c r="D29" s="270"/>
      <c r="E29" s="270"/>
      <c r="F29" s="23" t="s">
        <v>212</v>
      </c>
      <c r="G29" s="259"/>
      <c r="H29" s="259"/>
      <c r="I29" s="284"/>
    </row>
    <row r="30" spans="1:9" x14ac:dyDescent="0.25">
      <c r="A30" s="272" t="s">
        <v>344</v>
      </c>
      <c r="B30" s="22" t="s">
        <v>348</v>
      </c>
      <c r="C30" s="268" t="s">
        <v>227</v>
      </c>
      <c r="D30" s="268">
        <v>6</v>
      </c>
      <c r="E30" s="268" t="s">
        <v>38</v>
      </c>
      <c r="F30" s="22" t="s">
        <v>216</v>
      </c>
      <c r="G30" s="286"/>
      <c r="H30" s="258"/>
      <c r="I30" s="285"/>
    </row>
    <row r="31" spans="1:9" ht="45" x14ac:dyDescent="0.25">
      <c r="A31" s="273"/>
      <c r="B31" s="23" t="s">
        <v>215</v>
      </c>
      <c r="C31" s="270"/>
      <c r="D31" s="270"/>
      <c r="E31" s="270"/>
      <c r="F31" s="23" t="s">
        <v>217</v>
      </c>
      <c r="G31" s="287"/>
      <c r="H31" s="259"/>
      <c r="I31" s="284"/>
    </row>
    <row r="32" spans="1:9" x14ac:dyDescent="0.25">
      <c r="A32" s="271" t="s">
        <v>345</v>
      </c>
      <c r="B32" s="40" t="s">
        <v>417</v>
      </c>
      <c r="C32" s="41"/>
      <c r="D32" s="41"/>
      <c r="E32" s="41"/>
      <c r="F32" s="40" t="s">
        <v>449</v>
      </c>
      <c r="G32" s="42"/>
      <c r="H32" s="42"/>
      <c r="I32" s="72"/>
    </row>
    <row r="33" spans="1:9" ht="30" x14ac:dyDescent="0.25">
      <c r="A33" s="272"/>
      <c r="B33" s="43" t="s">
        <v>418</v>
      </c>
      <c r="C33" s="22" t="s">
        <v>361</v>
      </c>
      <c r="D33" s="22">
        <v>1</v>
      </c>
      <c r="E33" s="22" t="s">
        <v>120</v>
      </c>
      <c r="F33" s="29" t="s">
        <v>219</v>
      </c>
      <c r="G33" s="265"/>
      <c r="H33" s="260"/>
      <c r="I33" s="266"/>
    </row>
    <row r="34" spans="1:9" ht="15" customHeight="1" x14ac:dyDescent="0.25">
      <c r="A34" s="272"/>
      <c r="B34" s="71" t="s">
        <v>448</v>
      </c>
      <c r="C34" s="22"/>
      <c r="D34" s="30"/>
      <c r="E34" s="22"/>
      <c r="F34" s="44" t="s">
        <v>220</v>
      </c>
      <c r="G34" s="265"/>
      <c r="H34" s="260"/>
      <c r="I34" s="266"/>
    </row>
    <row r="35" spans="1:9" x14ac:dyDescent="0.25">
      <c r="A35" s="272"/>
      <c r="B35" s="30"/>
      <c r="C35" s="22"/>
      <c r="D35" s="30"/>
      <c r="E35" s="22"/>
      <c r="F35" s="29" t="s">
        <v>221</v>
      </c>
      <c r="G35" s="31"/>
      <c r="H35" s="31"/>
      <c r="I35" s="33"/>
    </row>
    <row r="36" spans="1:9" x14ac:dyDescent="0.25">
      <c r="A36" s="272"/>
      <c r="B36" s="46" t="s">
        <v>419</v>
      </c>
      <c r="C36" s="22" t="s">
        <v>361</v>
      </c>
      <c r="D36" s="30">
        <v>1</v>
      </c>
      <c r="E36" s="22"/>
      <c r="F36" s="30" t="s">
        <v>222</v>
      </c>
      <c r="G36" s="258"/>
      <c r="H36" s="258"/>
      <c r="I36" s="266"/>
    </row>
    <row r="37" spans="1:9" x14ac:dyDescent="0.25">
      <c r="A37" s="272"/>
      <c r="B37" s="30"/>
      <c r="C37" s="22"/>
      <c r="D37" s="30"/>
      <c r="E37" s="22"/>
      <c r="F37" s="44" t="s">
        <v>223</v>
      </c>
      <c r="G37" s="258"/>
      <c r="H37" s="258"/>
      <c r="I37" s="266"/>
    </row>
    <row r="38" spans="1:9" ht="16.5" customHeight="1" x14ac:dyDescent="0.25">
      <c r="A38" s="272"/>
      <c r="B38" s="71" t="s">
        <v>450</v>
      </c>
      <c r="C38" s="22"/>
      <c r="D38" s="30"/>
      <c r="E38" s="22"/>
      <c r="F38" s="47"/>
      <c r="G38" s="31"/>
      <c r="H38" s="32"/>
      <c r="I38" s="33"/>
    </row>
    <row r="39" spans="1:9" ht="60" x14ac:dyDescent="0.25">
      <c r="A39" s="272"/>
      <c r="B39" s="48" t="s">
        <v>420</v>
      </c>
      <c r="C39" s="22" t="s">
        <v>361</v>
      </c>
      <c r="D39" s="22">
        <v>1</v>
      </c>
      <c r="E39" s="22"/>
      <c r="F39" s="30" t="s">
        <v>224</v>
      </c>
      <c r="G39" s="31"/>
      <c r="H39" s="28"/>
      <c r="I39" s="33"/>
    </row>
    <row r="40" spans="1:9" ht="240" x14ac:dyDescent="0.25">
      <c r="A40" s="273"/>
      <c r="B40" s="23"/>
      <c r="C40" s="23"/>
      <c r="D40" s="23"/>
      <c r="E40" s="23"/>
      <c r="F40" s="35" t="s">
        <v>225</v>
      </c>
      <c r="G40" s="36"/>
      <c r="H40" s="24"/>
      <c r="I40" s="38"/>
    </row>
    <row r="41" spans="1:9" ht="60" x14ac:dyDescent="0.25">
      <c r="A41" s="271" t="s">
        <v>350</v>
      </c>
      <c r="B41" s="49" t="s">
        <v>349</v>
      </c>
      <c r="C41" s="277" t="s">
        <v>227</v>
      </c>
      <c r="D41" s="277">
        <v>1</v>
      </c>
      <c r="E41" s="277" t="s">
        <v>128</v>
      </c>
      <c r="F41" s="50" t="s">
        <v>228</v>
      </c>
      <c r="G41" s="288"/>
      <c r="H41" s="257"/>
      <c r="I41" s="290"/>
    </row>
    <row r="42" spans="1:9" ht="90" x14ac:dyDescent="0.25">
      <c r="A42" s="273"/>
      <c r="B42" s="51" t="s">
        <v>226</v>
      </c>
      <c r="C42" s="270"/>
      <c r="D42" s="270"/>
      <c r="E42" s="270"/>
      <c r="F42" s="52" t="s">
        <v>229</v>
      </c>
      <c r="G42" s="289"/>
      <c r="H42" s="259"/>
      <c r="I42" s="291"/>
    </row>
    <row r="43" spans="1:9" ht="45" x14ac:dyDescent="0.25">
      <c r="A43" s="271" t="s">
        <v>352</v>
      </c>
      <c r="B43" s="49" t="s">
        <v>351</v>
      </c>
      <c r="C43" s="277" t="s">
        <v>394</v>
      </c>
      <c r="D43" s="277">
        <v>1</v>
      </c>
      <c r="E43" s="277" t="s">
        <v>128</v>
      </c>
      <c r="F43" s="39" t="s">
        <v>421</v>
      </c>
      <c r="G43" s="257"/>
      <c r="H43" s="257"/>
      <c r="I43" s="283"/>
    </row>
    <row r="44" spans="1:9" x14ac:dyDescent="0.25">
      <c r="A44" s="272"/>
      <c r="B44" s="53" t="s">
        <v>422</v>
      </c>
      <c r="C44" s="268"/>
      <c r="D44" s="268"/>
      <c r="E44" s="268"/>
      <c r="F44" s="22"/>
      <c r="G44" s="258"/>
      <c r="H44" s="258"/>
      <c r="I44" s="285"/>
    </row>
    <row r="45" spans="1:9" ht="150" x14ac:dyDescent="0.25">
      <c r="A45" s="273"/>
      <c r="B45" s="23"/>
      <c r="C45" s="270"/>
      <c r="D45" s="270"/>
      <c r="E45" s="270"/>
      <c r="F45" s="23" t="s">
        <v>230</v>
      </c>
      <c r="G45" s="259"/>
      <c r="H45" s="259"/>
      <c r="I45" s="284"/>
    </row>
    <row r="46" spans="1:9" ht="75" x14ac:dyDescent="0.25">
      <c r="A46" s="292"/>
      <c r="B46" s="277" t="s">
        <v>231</v>
      </c>
      <c r="C46" s="277"/>
      <c r="D46" s="277">
        <v>13</v>
      </c>
      <c r="E46" s="277" t="s">
        <v>232</v>
      </c>
      <c r="F46" s="39" t="s">
        <v>233</v>
      </c>
      <c r="G46" s="257"/>
      <c r="H46" s="295"/>
      <c r="I46" s="296"/>
    </row>
    <row r="47" spans="1:9" x14ac:dyDescent="0.25">
      <c r="A47" s="293"/>
      <c r="B47" s="268"/>
      <c r="C47" s="268"/>
      <c r="D47" s="268"/>
      <c r="E47" s="268"/>
      <c r="F47" s="22" t="s">
        <v>234</v>
      </c>
      <c r="G47" s="258"/>
      <c r="H47" s="286"/>
      <c r="I47" s="297"/>
    </row>
    <row r="48" spans="1:9" x14ac:dyDescent="0.25">
      <c r="A48" s="294"/>
      <c r="B48" s="270"/>
      <c r="C48" s="270"/>
      <c r="D48" s="270"/>
      <c r="E48" s="270"/>
      <c r="F48" s="23" t="s">
        <v>235</v>
      </c>
      <c r="G48" s="259"/>
      <c r="H48" s="287"/>
      <c r="I48" s="298"/>
    </row>
    <row r="49" spans="1:9" ht="181.5" customHeight="1" x14ac:dyDescent="0.25">
      <c r="A49" s="292"/>
      <c r="B49" s="277" t="s">
        <v>236</v>
      </c>
      <c r="C49" s="277" t="s">
        <v>394</v>
      </c>
      <c r="D49" s="277">
        <v>1</v>
      </c>
      <c r="E49" s="277" t="s">
        <v>237</v>
      </c>
      <c r="F49" s="39" t="s">
        <v>238</v>
      </c>
      <c r="G49" s="257"/>
      <c r="H49" s="295"/>
      <c r="I49" s="296"/>
    </row>
    <row r="50" spans="1:9" x14ac:dyDescent="0.25">
      <c r="A50" s="294"/>
      <c r="B50" s="270"/>
      <c r="C50" s="270"/>
      <c r="D50" s="270"/>
      <c r="E50" s="270"/>
      <c r="F50" s="23" t="s">
        <v>239</v>
      </c>
      <c r="G50" s="259"/>
      <c r="H50" s="287"/>
      <c r="I50" s="298"/>
    </row>
    <row r="51" spans="1:9" ht="120" x14ac:dyDescent="0.25">
      <c r="A51" s="292"/>
      <c r="B51" s="277" t="s">
        <v>240</v>
      </c>
      <c r="C51" s="277" t="s">
        <v>394</v>
      </c>
      <c r="D51" s="277">
        <v>1</v>
      </c>
      <c r="E51" s="277" t="s">
        <v>241</v>
      </c>
      <c r="F51" s="39" t="s">
        <v>242</v>
      </c>
      <c r="G51" s="257"/>
      <c r="H51" s="295"/>
      <c r="I51" s="296"/>
    </row>
    <row r="52" spans="1:9" x14ac:dyDescent="0.25">
      <c r="A52" s="294"/>
      <c r="B52" s="270"/>
      <c r="C52" s="270"/>
      <c r="D52" s="270"/>
      <c r="E52" s="270"/>
      <c r="F52" s="23" t="s">
        <v>243</v>
      </c>
      <c r="G52" s="259"/>
      <c r="H52" s="287"/>
      <c r="I52" s="298"/>
    </row>
    <row r="53" spans="1:9" ht="108.75" customHeight="1" x14ac:dyDescent="0.25">
      <c r="A53" s="292"/>
      <c r="B53" s="274" t="s">
        <v>423</v>
      </c>
      <c r="C53" s="277" t="s">
        <v>394</v>
      </c>
      <c r="D53" s="277">
        <v>7</v>
      </c>
      <c r="E53" s="277" t="s">
        <v>237</v>
      </c>
      <c r="F53" s="39" t="s">
        <v>244</v>
      </c>
      <c r="G53" s="257"/>
      <c r="H53" s="295"/>
      <c r="I53" s="296"/>
    </row>
    <row r="54" spans="1:9" ht="45" x14ac:dyDescent="0.25">
      <c r="A54" s="293"/>
      <c r="B54" s="275"/>
      <c r="C54" s="268"/>
      <c r="D54" s="268"/>
      <c r="E54" s="268"/>
      <c r="F54" s="22" t="s">
        <v>245</v>
      </c>
      <c r="G54" s="258"/>
      <c r="H54" s="286"/>
      <c r="I54" s="297"/>
    </row>
    <row r="55" spans="1:9" x14ac:dyDescent="0.25">
      <c r="A55" s="294"/>
      <c r="B55" s="276"/>
      <c r="C55" s="270"/>
      <c r="D55" s="270"/>
      <c r="E55" s="270"/>
      <c r="F55" s="23" t="s">
        <v>243</v>
      </c>
      <c r="G55" s="259"/>
      <c r="H55" s="287"/>
      <c r="I55" s="298"/>
    </row>
    <row r="56" spans="1:9" ht="197.25" customHeight="1" x14ac:dyDescent="0.25">
      <c r="A56" s="292"/>
      <c r="B56" s="277" t="s">
        <v>246</v>
      </c>
      <c r="C56" s="277" t="s">
        <v>394</v>
      </c>
      <c r="D56" s="277">
        <v>7</v>
      </c>
      <c r="E56" s="277" t="s">
        <v>237</v>
      </c>
      <c r="F56" s="39" t="s">
        <v>247</v>
      </c>
      <c r="G56" s="257"/>
      <c r="H56" s="295"/>
      <c r="I56" s="296"/>
    </row>
    <row r="57" spans="1:9" x14ac:dyDescent="0.25">
      <c r="A57" s="293"/>
      <c r="B57" s="268"/>
      <c r="C57" s="268"/>
      <c r="D57" s="268"/>
      <c r="E57" s="268"/>
      <c r="F57" s="22" t="s">
        <v>248</v>
      </c>
      <c r="G57" s="258"/>
      <c r="H57" s="286"/>
      <c r="I57" s="297"/>
    </row>
    <row r="58" spans="1:9" x14ac:dyDescent="0.25">
      <c r="A58" s="293"/>
      <c r="B58" s="268"/>
      <c r="C58" s="268"/>
      <c r="D58" s="268"/>
      <c r="E58" s="268"/>
      <c r="F58" s="22" t="s">
        <v>249</v>
      </c>
      <c r="G58" s="258"/>
      <c r="H58" s="286"/>
      <c r="I58" s="297"/>
    </row>
    <row r="59" spans="1:9" x14ac:dyDescent="0.25">
      <c r="A59" s="293"/>
      <c r="B59" s="268"/>
      <c r="C59" s="268"/>
      <c r="D59" s="268"/>
      <c r="E59" s="268"/>
      <c r="F59" s="22" t="s">
        <v>250</v>
      </c>
      <c r="G59" s="258"/>
      <c r="H59" s="286"/>
      <c r="I59" s="297"/>
    </row>
    <row r="60" spans="1:9" x14ac:dyDescent="0.25">
      <c r="A60" s="293"/>
      <c r="B60" s="268"/>
      <c r="C60" s="268"/>
      <c r="D60" s="268"/>
      <c r="E60" s="268"/>
      <c r="F60" s="22" t="s">
        <v>251</v>
      </c>
      <c r="G60" s="258"/>
      <c r="H60" s="286"/>
      <c r="I60" s="297"/>
    </row>
    <row r="61" spans="1:9" x14ac:dyDescent="0.25">
      <c r="A61" s="293"/>
      <c r="B61" s="268"/>
      <c r="C61" s="268"/>
      <c r="D61" s="268"/>
      <c r="E61" s="268"/>
      <c r="F61" s="22" t="s">
        <v>252</v>
      </c>
      <c r="G61" s="258"/>
      <c r="H61" s="286"/>
      <c r="I61" s="297"/>
    </row>
    <row r="62" spans="1:9" x14ac:dyDescent="0.25">
      <c r="A62" s="293"/>
      <c r="B62" s="268"/>
      <c r="C62" s="268"/>
      <c r="D62" s="268"/>
      <c r="E62" s="268"/>
      <c r="F62" s="22" t="s">
        <v>253</v>
      </c>
      <c r="G62" s="258"/>
      <c r="H62" s="286"/>
      <c r="I62" s="297"/>
    </row>
    <row r="63" spans="1:9" x14ac:dyDescent="0.25">
      <c r="A63" s="294"/>
      <c r="B63" s="270"/>
      <c r="C63" s="270"/>
      <c r="D63" s="270"/>
      <c r="E63" s="270"/>
      <c r="F63" s="23" t="s">
        <v>254</v>
      </c>
      <c r="G63" s="259"/>
      <c r="H63" s="287"/>
      <c r="I63" s="298"/>
    </row>
    <row r="64" spans="1:9" ht="90" x14ac:dyDescent="0.25">
      <c r="A64" s="292"/>
      <c r="B64" s="277" t="s">
        <v>255</v>
      </c>
      <c r="C64" s="277" t="s">
        <v>394</v>
      </c>
      <c r="D64" s="277">
        <v>1</v>
      </c>
      <c r="E64" s="277" t="s">
        <v>237</v>
      </c>
      <c r="F64" s="39" t="s">
        <v>256</v>
      </c>
      <c r="G64" s="257"/>
      <c r="H64" s="295"/>
      <c r="I64" s="296"/>
    </row>
    <row r="65" spans="1:9" x14ac:dyDescent="0.25">
      <c r="A65" s="293"/>
      <c r="B65" s="268"/>
      <c r="C65" s="268"/>
      <c r="D65" s="268"/>
      <c r="E65" s="268"/>
      <c r="F65" s="22" t="s">
        <v>257</v>
      </c>
      <c r="G65" s="258"/>
      <c r="H65" s="286"/>
      <c r="I65" s="297"/>
    </row>
    <row r="66" spans="1:9" x14ac:dyDescent="0.25">
      <c r="A66" s="293"/>
      <c r="B66" s="268"/>
      <c r="C66" s="268"/>
      <c r="D66" s="268"/>
      <c r="E66" s="268"/>
      <c r="F66" s="22" t="s">
        <v>258</v>
      </c>
      <c r="G66" s="258"/>
      <c r="H66" s="286"/>
      <c r="I66" s="297"/>
    </row>
    <row r="67" spans="1:9" x14ac:dyDescent="0.25">
      <c r="A67" s="293"/>
      <c r="B67" s="268"/>
      <c r="C67" s="268"/>
      <c r="D67" s="268"/>
      <c r="E67" s="268"/>
      <c r="F67" s="22" t="s">
        <v>259</v>
      </c>
      <c r="G67" s="258"/>
      <c r="H67" s="286"/>
      <c r="I67" s="297"/>
    </row>
    <row r="68" spans="1:9" ht="30" x14ac:dyDescent="0.25">
      <c r="A68" s="293"/>
      <c r="B68" s="268"/>
      <c r="C68" s="268"/>
      <c r="D68" s="268"/>
      <c r="E68" s="268"/>
      <c r="F68" s="22" t="s">
        <v>260</v>
      </c>
      <c r="G68" s="258"/>
      <c r="H68" s="286"/>
      <c r="I68" s="297"/>
    </row>
    <row r="69" spans="1:9" x14ac:dyDescent="0.25">
      <c r="A69" s="294"/>
      <c r="B69" s="270"/>
      <c r="C69" s="270"/>
      <c r="D69" s="270"/>
      <c r="E69" s="270"/>
      <c r="F69" s="23" t="s">
        <v>243</v>
      </c>
      <c r="G69" s="259"/>
      <c r="H69" s="287"/>
      <c r="I69" s="298"/>
    </row>
    <row r="70" spans="1:9" ht="120" x14ac:dyDescent="0.25">
      <c r="A70" s="292"/>
      <c r="B70" s="277" t="s">
        <v>261</v>
      </c>
      <c r="C70" s="277" t="s">
        <v>394</v>
      </c>
      <c r="D70" s="277">
        <v>7</v>
      </c>
      <c r="E70" s="277" t="s">
        <v>237</v>
      </c>
      <c r="F70" s="39" t="s">
        <v>262</v>
      </c>
      <c r="G70" s="257"/>
      <c r="H70" s="295"/>
      <c r="I70" s="296"/>
    </row>
    <row r="71" spans="1:9" x14ac:dyDescent="0.25">
      <c r="A71" s="294"/>
      <c r="B71" s="270"/>
      <c r="C71" s="270"/>
      <c r="D71" s="270"/>
      <c r="E71" s="270"/>
      <c r="F71" s="23" t="s">
        <v>235</v>
      </c>
      <c r="G71" s="259"/>
      <c r="H71" s="287"/>
      <c r="I71" s="298"/>
    </row>
    <row r="72" spans="1:9" ht="75" x14ac:dyDescent="0.25">
      <c r="A72" s="292"/>
      <c r="B72" s="277" t="s">
        <v>263</v>
      </c>
      <c r="C72" s="277" t="s">
        <v>394</v>
      </c>
      <c r="D72" s="277">
        <v>7</v>
      </c>
      <c r="E72" s="277" t="s">
        <v>237</v>
      </c>
      <c r="F72" s="39" t="s">
        <v>264</v>
      </c>
      <c r="G72" s="257"/>
      <c r="H72" s="295"/>
      <c r="I72" s="296"/>
    </row>
    <row r="73" spans="1:9" x14ac:dyDescent="0.25">
      <c r="A73" s="294"/>
      <c r="B73" s="270"/>
      <c r="C73" s="270"/>
      <c r="D73" s="270"/>
      <c r="E73" s="270"/>
      <c r="F73" s="23" t="s">
        <v>265</v>
      </c>
      <c r="G73" s="259"/>
      <c r="H73" s="287"/>
      <c r="I73" s="298"/>
    </row>
    <row r="74" spans="1:9" ht="60" x14ac:dyDescent="0.25">
      <c r="A74" s="85"/>
      <c r="B74" s="54" t="s">
        <v>266</v>
      </c>
      <c r="C74" s="54" t="s">
        <v>394</v>
      </c>
      <c r="D74" s="54">
        <v>7</v>
      </c>
      <c r="E74" s="54" t="s">
        <v>237</v>
      </c>
      <c r="F74" s="54" t="s">
        <v>267</v>
      </c>
      <c r="G74" s="55"/>
      <c r="H74" s="56"/>
      <c r="I74" s="57"/>
    </row>
    <row r="75" spans="1:9" ht="90" x14ac:dyDescent="0.25">
      <c r="A75" s="292"/>
      <c r="B75" s="277" t="s">
        <v>268</v>
      </c>
      <c r="C75" s="277" t="s">
        <v>394</v>
      </c>
      <c r="D75" s="277">
        <v>1</v>
      </c>
      <c r="E75" s="277" t="s">
        <v>237</v>
      </c>
      <c r="F75" s="39" t="s">
        <v>269</v>
      </c>
      <c r="G75" s="257"/>
      <c r="H75" s="295"/>
      <c r="I75" s="296"/>
    </row>
    <row r="76" spans="1:9" ht="30" x14ac:dyDescent="0.25">
      <c r="A76" s="293"/>
      <c r="B76" s="268"/>
      <c r="C76" s="268"/>
      <c r="D76" s="268"/>
      <c r="E76" s="268"/>
      <c r="F76" s="22" t="s">
        <v>270</v>
      </c>
      <c r="G76" s="258"/>
      <c r="H76" s="286"/>
      <c r="I76" s="297"/>
    </row>
    <row r="77" spans="1:9" x14ac:dyDescent="0.25">
      <c r="A77" s="293"/>
      <c r="B77" s="268"/>
      <c r="C77" s="268"/>
      <c r="D77" s="268"/>
      <c r="E77" s="268"/>
      <c r="F77" s="22" t="s">
        <v>271</v>
      </c>
      <c r="G77" s="258"/>
      <c r="H77" s="286"/>
      <c r="I77" s="297"/>
    </row>
    <row r="78" spans="1:9" x14ac:dyDescent="0.25">
      <c r="A78" s="294"/>
      <c r="B78" s="270"/>
      <c r="C78" s="270"/>
      <c r="D78" s="270"/>
      <c r="E78" s="270"/>
      <c r="F78" s="23" t="s">
        <v>235</v>
      </c>
      <c r="G78" s="259"/>
      <c r="H78" s="287"/>
      <c r="I78" s="298"/>
    </row>
    <row r="79" spans="1:9" ht="195" x14ac:dyDescent="0.25">
      <c r="A79" s="85"/>
      <c r="B79" s="58" t="s">
        <v>272</v>
      </c>
      <c r="C79" s="54" t="s">
        <v>394</v>
      </c>
      <c r="D79" s="54">
        <v>1</v>
      </c>
      <c r="E79" s="54" t="s">
        <v>241</v>
      </c>
      <c r="F79" s="59" t="s">
        <v>273</v>
      </c>
      <c r="G79" s="55"/>
      <c r="H79" s="56"/>
      <c r="I79" s="57"/>
    </row>
    <row r="80" spans="1:9" ht="105" x14ac:dyDescent="0.25">
      <c r="A80" s="292"/>
      <c r="B80" s="277" t="s">
        <v>274</v>
      </c>
      <c r="C80" s="277" t="s">
        <v>394</v>
      </c>
      <c r="D80" s="277">
        <v>1</v>
      </c>
      <c r="E80" s="277" t="s">
        <v>120</v>
      </c>
      <c r="F80" s="39" t="s">
        <v>275</v>
      </c>
      <c r="G80" s="257"/>
      <c r="H80" s="295"/>
      <c r="I80" s="296"/>
    </row>
    <row r="81" spans="1:9" x14ac:dyDescent="0.25">
      <c r="A81" s="293"/>
      <c r="B81" s="268"/>
      <c r="C81" s="268"/>
      <c r="D81" s="268"/>
      <c r="E81" s="268"/>
      <c r="F81" s="22"/>
      <c r="G81" s="258"/>
      <c r="H81" s="286"/>
      <c r="I81" s="297"/>
    </row>
    <row r="82" spans="1:9" ht="45" x14ac:dyDescent="0.25">
      <c r="A82" s="293"/>
      <c r="B82" s="268"/>
      <c r="C82" s="268"/>
      <c r="D82" s="268"/>
      <c r="E82" s="268"/>
      <c r="F82" s="22" t="s">
        <v>276</v>
      </c>
      <c r="G82" s="258"/>
      <c r="H82" s="286"/>
      <c r="I82" s="297"/>
    </row>
    <row r="83" spans="1:9" ht="45" x14ac:dyDescent="0.25">
      <c r="A83" s="293"/>
      <c r="B83" s="268"/>
      <c r="C83" s="268"/>
      <c r="D83" s="268"/>
      <c r="E83" s="268"/>
      <c r="F83" s="22" t="s">
        <v>277</v>
      </c>
      <c r="G83" s="258"/>
      <c r="H83" s="286"/>
      <c r="I83" s="297"/>
    </row>
    <row r="84" spans="1:9" ht="30" x14ac:dyDescent="0.25">
      <c r="A84" s="293"/>
      <c r="B84" s="268"/>
      <c r="C84" s="268"/>
      <c r="D84" s="268"/>
      <c r="E84" s="268"/>
      <c r="F84" s="22" t="s">
        <v>278</v>
      </c>
      <c r="G84" s="258"/>
      <c r="H84" s="286"/>
      <c r="I84" s="297"/>
    </row>
    <row r="85" spans="1:9" ht="30" x14ac:dyDescent="0.25">
      <c r="A85" s="293"/>
      <c r="B85" s="268"/>
      <c r="C85" s="268"/>
      <c r="D85" s="268"/>
      <c r="E85" s="268"/>
      <c r="F85" s="22" t="s">
        <v>279</v>
      </c>
      <c r="G85" s="258"/>
      <c r="H85" s="286"/>
      <c r="I85" s="297"/>
    </row>
    <row r="86" spans="1:9" x14ac:dyDescent="0.25">
      <c r="A86" s="293"/>
      <c r="B86" s="268"/>
      <c r="C86" s="268"/>
      <c r="D86" s="268"/>
      <c r="E86" s="268"/>
      <c r="F86" s="22"/>
      <c r="G86" s="258"/>
      <c r="H86" s="286"/>
      <c r="I86" s="297"/>
    </row>
    <row r="87" spans="1:9" ht="120" x14ac:dyDescent="0.25">
      <c r="A87" s="293"/>
      <c r="B87" s="268"/>
      <c r="C87" s="268"/>
      <c r="D87" s="268"/>
      <c r="E87" s="268"/>
      <c r="F87" s="22" t="s">
        <v>280</v>
      </c>
      <c r="G87" s="258"/>
      <c r="H87" s="286"/>
      <c r="I87" s="297"/>
    </row>
    <row r="88" spans="1:9" x14ac:dyDescent="0.25">
      <c r="A88" s="293"/>
      <c r="B88" s="268"/>
      <c r="C88" s="268"/>
      <c r="D88" s="268"/>
      <c r="E88" s="268"/>
      <c r="F88" s="22" t="s">
        <v>281</v>
      </c>
      <c r="G88" s="258"/>
      <c r="H88" s="286"/>
      <c r="I88" s="297"/>
    </row>
    <row r="89" spans="1:9" x14ac:dyDescent="0.25">
      <c r="A89" s="294"/>
      <c r="B89" s="270"/>
      <c r="C89" s="270"/>
      <c r="D89" s="270"/>
      <c r="E89" s="270"/>
      <c r="F89" s="23" t="s">
        <v>282</v>
      </c>
      <c r="G89" s="259"/>
      <c r="H89" s="287"/>
      <c r="I89" s="298"/>
    </row>
    <row r="90" spans="1:9" ht="75" x14ac:dyDescent="0.25">
      <c r="A90" s="292"/>
      <c r="B90" s="281" t="s">
        <v>424</v>
      </c>
      <c r="C90" s="277" t="s">
        <v>394</v>
      </c>
      <c r="D90" s="277">
        <v>1</v>
      </c>
      <c r="E90" s="277" t="s">
        <v>120</v>
      </c>
      <c r="F90" s="39" t="s">
        <v>283</v>
      </c>
      <c r="G90" s="257"/>
      <c r="H90" s="295"/>
      <c r="I90" s="296"/>
    </row>
    <row r="91" spans="1:9" x14ac:dyDescent="0.25">
      <c r="A91" s="293"/>
      <c r="B91" s="299"/>
      <c r="C91" s="268"/>
      <c r="D91" s="268"/>
      <c r="E91" s="268"/>
      <c r="F91" s="22"/>
      <c r="G91" s="258"/>
      <c r="H91" s="286"/>
      <c r="I91" s="297"/>
    </row>
    <row r="92" spans="1:9" ht="60" x14ac:dyDescent="0.25">
      <c r="A92" s="293"/>
      <c r="B92" s="299"/>
      <c r="C92" s="268"/>
      <c r="D92" s="268"/>
      <c r="E92" s="268"/>
      <c r="F92" s="22" t="s">
        <v>284</v>
      </c>
      <c r="G92" s="258"/>
      <c r="H92" s="286"/>
      <c r="I92" s="297"/>
    </row>
    <row r="93" spans="1:9" x14ac:dyDescent="0.25">
      <c r="A93" s="293"/>
      <c r="B93" s="299"/>
      <c r="C93" s="268"/>
      <c r="D93" s="268"/>
      <c r="E93" s="268"/>
      <c r="F93" s="22"/>
      <c r="G93" s="258"/>
      <c r="H93" s="286"/>
      <c r="I93" s="297"/>
    </row>
    <row r="94" spans="1:9" x14ac:dyDescent="0.25">
      <c r="A94" s="293"/>
      <c r="B94" s="299"/>
      <c r="C94" s="268"/>
      <c r="D94" s="268"/>
      <c r="E94" s="268"/>
      <c r="F94" s="22" t="s">
        <v>285</v>
      </c>
      <c r="G94" s="258"/>
      <c r="H94" s="286"/>
      <c r="I94" s="297"/>
    </row>
    <row r="95" spans="1:9" x14ac:dyDescent="0.25">
      <c r="A95" s="293"/>
      <c r="B95" s="299"/>
      <c r="C95" s="268"/>
      <c r="D95" s="268"/>
      <c r="E95" s="268"/>
      <c r="F95" s="53" t="s">
        <v>218</v>
      </c>
      <c r="G95" s="258"/>
      <c r="H95" s="286"/>
      <c r="I95" s="297"/>
    </row>
    <row r="96" spans="1:9" x14ac:dyDescent="0.25">
      <c r="A96" s="294"/>
      <c r="B96" s="282"/>
      <c r="C96" s="270"/>
      <c r="D96" s="270"/>
      <c r="E96" s="270"/>
      <c r="F96" s="23" t="s">
        <v>286</v>
      </c>
      <c r="G96" s="259"/>
      <c r="H96" s="287"/>
      <c r="I96" s="298"/>
    </row>
    <row r="97" spans="1:9" ht="166.5" customHeight="1" x14ac:dyDescent="0.25">
      <c r="A97" s="292"/>
      <c r="B97" s="277" t="s">
        <v>287</v>
      </c>
      <c r="C97" s="277" t="s">
        <v>394</v>
      </c>
      <c r="D97" s="277">
        <v>1</v>
      </c>
      <c r="E97" s="277" t="s">
        <v>288</v>
      </c>
      <c r="F97" s="39" t="s">
        <v>289</v>
      </c>
      <c r="G97" s="257"/>
      <c r="H97" s="295"/>
      <c r="I97" s="296"/>
    </row>
    <row r="98" spans="1:9" x14ac:dyDescent="0.25">
      <c r="A98" s="293"/>
      <c r="B98" s="268"/>
      <c r="C98" s="268"/>
      <c r="D98" s="268"/>
      <c r="E98" s="268"/>
      <c r="F98" s="22" t="s">
        <v>290</v>
      </c>
      <c r="G98" s="258"/>
      <c r="H98" s="286"/>
      <c r="I98" s="297"/>
    </row>
    <row r="99" spans="1:9" x14ac:dyDescent="0.25">
      <c r="A99" s="293"/>
      <c r="B99" s="268"/>
      <c r="C99" s="268"/>
      <c r="D99" s="268"/>
      <c r="E99" s="268"/>
      <c r="F99" s="22" t="s">
        <v>291</v>
      </c>
      <c r="G99" s="258"/>
      <c r="H99" s="286"/>
      <c r="I99" s="297"/>
    </row>
    <row r="100" spans="1:9" x14ac:dyDescent="0.25">
      <c r="A100" s="293"/>
      <c r="B100" s="268"/>
      <c r="C100" s="268"/>
      <c r="D100" s="268"/>
      <c r="E100" s="268"/>
      <c r="F100" s="22" t="s">
        <v>292</v>
      </c>
      <c r="G100" s="258"/>
      <c r="H100" s="286"/>
      <c r="I100" s="297"/>
    </row>
    <row r="101" spans="1:9" x14ac:dyDescent="0.25">
      <c r="A101" s="293"/>
      <c r="B101" s="268"/>
      <c r="C101" s="268"/>
      <c r="D101" s="268"/>
      <c r="E101" s="268"/>
      <c r="F101" s="22" t="s">
        <v>293</v>
      </c>
      <c r="G101" s="258"/>
      <c r="H101" s="286"/>
      <c r="I101" s="297"/>
    </row>
    <row r="102" spans="1:9" x14ac:dyDescent="0.25">
      <c r="A102" s="293"/>
      <c r="B102" s="268"/>
      <c r="C102" s="268"/>
      <c r="D102" s="268"/>
      <c r="E102" s="268"/>
      <c r="F102" s="22" t="s">
        <v>294</v>
      </c>
      <c r="G102" s="258"/>
      <c r="H102" s="286"/>
      <c r="I102" s="297"/>
    </row>
    <row r="103" spans="1:9" ht="17.25" customHeight="1" x14ac:dyDescent="0.25">
      <c r="A103" s="293"/>
      <c r="B103" s="268"/>
      <c r="C103" s="268"/>
      <c r="D103" s="268"/>
      <c r="E103" s="268"/>
      <c r="F103" s="22" t="s">
        <v>295</v>
      </c>
      <c r="G103" s="258"/>
      <c r="H103" s="286"/>
      <c r="I103" s="297"/>
    </row>
    <row r="104" spans="1:9" x14ac:dyDescent="0.25">
      <c r="A104" s="293"/>
      <c r="B104" s="268"/>
      <c r="C104" s="268"/>
      <c r="D104" s="268"/>
      <c r="E104" s="268"/>
      <c r="F104" s="22" t="s">
        <v>296</v>
      </c>
      <c r="G104" s="258"/>
      <c r="H104" s="286"/>
      <c r="I104" s="297"/>
    </row>
    <row r="105" spans="1:9" x14ac:dyDescent="0.25">
      <c r="A105" s="294"/>
      <c r="B105" s="270"/>
      <c r="C105" s="270"/>
      <c r="D105" s="270"/>
      <c r="E105" s="270"/>
      <c r="F105" s="23" t="s">
        <v>297</v>
      </c>
      <c r="G105" s="259"/>
      <c r="H105" s="287"/>
      <c r="I105" s="298"/>
    </row>
    <row r="106" spans="1:9" x14ac:dyDescent="0.25">
      <c r="A106" s="292"/>
      <c r="B106" s="49" t="s">
        <v>298</v>
      </c>
      <c r="C106" s="277" t="s">
        <v>394</v>
      </c>
      <c r="D106" s="277">
        <v>1</v>
      </c>
      <c r="E106" s="300"/>
      <c r="F106" s="39" t="s">
        <v>300</v>
      </c>
      <c r="G106" s="303"/>
      <c r="H106" s="295"/>
      <c r="I106" s="306"/>
    </row>
    <row r="107" spans="1:9" ht="31.5" customHeight="1" x14ac:dyDescent="0.25">
      <c r="A107" s="293"/>
      <c r="B107" s="268" t="s">
        <v>299</v>
      </c>
      <c r="C107" s="268"/>
      <c r="D107" s="268"/>
      <c r="E107" s="301"/>
      <c r="F107" s="22" t="s">
        <v>301</v>
      </c>
      <c r="G107" s="304"/>
      <c r="H107" s="286"/>
      <c r="I107" s="307"/>
    </row>
    <row r="108" spans="1:9" ht="45" x14ac:dyDescent="0.25">
      <c r="A108" s="293"/>
      <c r="B108" s="268"/>
      <c r="C108" s="268"/>
      <c r="D108" s="268"/>
      <c r="E108" s="301"/>
      <c r="F108" s="22" t="s">
        <v>302</v>
      </c>
      <c r="G108" s="304"/>
      <c r="H108" s="286"/>
      <c r="I108" s="307"/>
    </row>
    <row r="109" spans="1:9" x14ac:dyDescent="0.25">
      <c r="A109" s="293"/>
      <c r="B109" s="268"/>
      <c r="C109" s="268"/>
      <c r="D109" s="268"/>
      <c r="E109" s="301"/>
      <c r="F109" s="30" t="s">
        <v>303</v>
      </c>
      <c r="G109" s="304"/>
      <c r="H109" s="286"/>
      <c r="I109" s="307"/>
    </row>
    <row r="110" spans="1:9" x14ac:dyDescent="0.25">
      <c r="A110" s="294"/>
      <c r="B110" s="270"/>
      <c r="C110" s="270"/>
      <c r="D110" s="270"/>
      <c r="E110" s="302"/>
      <c r="F110" s="35" t="s">
        <v>304</v>
      </c>
      <c r="G110" s="305"/>
      <c r="H110" s="287"/>
      <c r="I110" s="308"/>
    </row>
    <row r="111" spans="1:9" ht="135" x14ac:dyDescent="0.25">
      <c r="A111" s="292"/>
      <c r="B111" s="309" t="s">
        <v>305</v>
      </c>
      <c r="C111" s="277" t="s">
        <v>394</v>
      </c>
      <c r="D111" s="277">
        <v>1</v>
      </c>
      <c r="E111" s="277" t="s">
        <v>241</v>
      </c>
      <c r="F111" s="60" t="s">
        <v>306</v>
      </c>
      <c r="G111" s="257"/>
      <c r="H111" s="295"/>
      <c r="I111" s="306"/>
    </row>
    <row r="112" spans="1:9" x14ac:dyDescent="0.25">
      <c r="A112" s="293"/>
      <c r="B112" s="310"/>
      <c r="C112" s="268"/>
      <c r="D112" s="268"/>
      <c r="E112" s="268"/>
      <c r="F112" s="61" t="s">
        <v>307</v>
      </c>
      <c r="G112" s="258"/>
      <c r="H112" s="286"/>
      <c r="I112" s="307"/>
    </row>
    <row r="113" spans="1:9" ht="45" x14ac:dyDescent="0.25">
      <c r="A113" s="294"/>
      <c r="B113" s="311"/>
      <c r="C113" s="270"/>
      <c r="D113" s="270"/>
      <c r="E113" s="270"/>
      <c r="F113" s="62" t="s">
        <v>308</v>
      </c>
      <c r="G113" s="259"/>
      <c r="H113" s="287"/>
      <c r="I113" s="308"/>
    </row>
    <row r="114" spans="1:9" ht="60" x14ac:dyDescent="0.25">
      <c r="A114" s="292"/>
      <c r="B114" s="309" t="s">
        <v>309</v>
      </c>
      <c r="C114" s="277" t="s">
        <v>394</v>
      </c>
      <c r="D114" s="277">
        <v>1</v>
      </c>
      <c r="E114" s="277" t="s">
        <v>241</v>
      </c>
      <c r="F114" s="60" t="s">
        <v>310</v>
      </c>
      <c r="G114" s="257"/>
      <c r="H114" s="295"/>
      <c r="I114" s="306"/>
    </row>
    <row r="115" spans="1:9" ht="30" x14ac:dyDescent="0.25">
      <c r="A115" s="293"/>
      <c r="B115" s="310"/>
      <c r="C115" s="268"/>
      <c r="D115" s="268"/>
      <c r="E115" s="268"/>
      <c r="F115" s="61" t="s">
        <v>311</v>
      </c>
      <c r="G115" s="258"/>
      <c r="H115" s="286"/>
      <c r="I115" s="307"/>
    </row>
    <row r="116" spans="1:9" x14ac:dyDescent="0.25">
      <c r="A116" s="293"/>
      <c r="B116" s="310"/>
      <c r="C116" s="268"/>
      <c r="D116" s="268"/>
      <c r="E116" s="268"/>
      <c r="F116" s="61" t="s">
        <v>312</v>
      </c>
      <c r="G116" s="258"/>
      <c r="H116" s="286"/>
      <c r="I116" s="307"/>
    </row>
    <row r="117" spans="1:9" x14ac:dyDescent="0.25">
      <c r="A117" s="293"/>
      <c r="B117" s="310"/>
      <c r="C117" s="268"/>
      <c r="D117" s="268"/>
      <c r="E117" s="268"/>
      <c r="F117" s="25"/>
      <c r="G117" s="258"/>
      <c r="H117" s="286"/>
      <c r="I117" s="307"/>
    </row>
    <row r="118" spans="1:9" ht="30" x14ac:dyDescent="0.25">
      <c r="A118" s="294"/>
      <c r="B118" s="311"/>
      <c r="C118" s="270"/>
      <c r="D118" s="270"/>
      <c r="E118" s="270"/>
      <c r="F118" s="62" t="s">
        <v>313</v>
      </c>
      <c r="G118" s="259"/>
      <c r="H118" s="287"/>
      <c r="I118" s="308"/>
    </row>
    <row r="119" spans="1:9" x14ac:dyDescent="0.25">
      <c r="A119" s="292"/>
      <c r="B119" s="309" t="s">
        <v>314</v>
      </c>
      <c r="C119" s="277" t="s">
        <v>394</v>
      </c>
      <c r="D119" s="277">
        <v>7</v>
      </c>
      <c r="E119" s="277" t="s">
        <v>241</v>
      </c>
      <c r="F119" s="315" t="s">
        <v>315</v>
      </c>
      <c r="G119" s="257"/>
      <c r="H119" s="295"/>
      <c r="I119" s="306"/>
    </row>
    <row r="120" spans="1:9" x14ac:dyDescent="0.25">
      <c r="A120" s="293"/>
      <c r="B120" s="310"/>
      <c r="C120" s="268"/>
      <c r="D120" s="268"/>
      <c r="E120" s="268"/>
      <c r="F120" s="316"/>
      <c r="G120" s="258"/>
      <c r="H120" s="286"/>
      <c r="I120" s="307"/>
    </row>
    <row r="121" spans="1:9" x14ac:dyDescent="0.25">
      <c r="A121" s="293"/>
      <c r="B121" s="310"/>
      <c r="C121" s="268"/>
      <c r="D121" s="268"/>
      <c r="E121" s="268"/>
      <c r="F121" s="316"/>
      <c r="G121" s="258"/>
      <c r="H121" s="286"/>
      <c r="I121" s="307"/>
    </row>
    <row r="122" spans="1:9" x14ac:dyDescent="0.25">
      <c r="A122" s="293"/>
      <c r="B122" s="310"/>
      <c r="C122" s="268"/>
      <c r="D122" s="268"/>
      <c r="E122" s="268"/>
      <c r="F122" s="316"/>
      <c r="G122" s="258"/>
      <c r="H122" s="286"/>
      <c r="I122" s="307"/>
    </row>
    <row r="123" spans="1:9" x14ac:dyDescent="0.25">
      <c r="A123" s="293"/>
      <c r="B123" s="310"/>
      <c r="C123" s="268"/>
      <c r="D123" s="268"/>
      <c r="E123" s="268"/>
      <c r="F123" s="316"/>
      <c r="G123" s="258"/>
      <c r="H123" s="286"/>
      <c r="I123" s="307"/>
    </row>
    <row r="124" spans="1:9" x14ac:dyDescent="0.25">
      <c r="A124" s="293"/>
      <c r="B124" s="310"/>
      <c r="C124" s="268"/>
      <c r="D124" s="268"/>
      <c r="E124" s="268"/>
      <c r="F124" s="316"/>
      <c r="G124" s="258"/>
      <c r="H124" s="286"/>
      <c r="I124" s="307"/>
    </row>
    <row r="125" spans="1:9" ht="102.75" customHeight="1" x14ac:dyDescent="0.25">
      <c r="A125" s="294"/>
      <c r="B125" s="311"/>
      <c r="C125" s="270"/>
      <c r="D125" s="270"/>
      <c r="E125" s="270"/>
      <c r="F125" s="317"/>
      <c r="G125" s="259"/>
      <c r="H125" s="287"/>
      <c r="I125" s="308"/>
    </row>
    <row r="126" spans="1:9" x14ac:dyDescent="0.25">
      <c r="A126" s="292"/>
      <c r="B126" s="318" t="s">
        <v>316</v>
      </c>
      <c r="C126" s="277" t="s">
        <v>394</v>
      </c>
      <c r="D126" s="277">
        <v>1</v>
      </c>
      <c r="E126" s="321" t="s">
        <v>317</v>
      </c>
      <c r="F126" s="324" t="s">
        <v>318</v>
      </c>
      <c r="G126" s="257"/>
      <c r="H126" s="295"/>
      <c r="I126" s="306"/>
    </row>
    <row r="127" spans="1:9" x14ac:dyDescent="0.25">
      <c r="A127" s="293"/>
      <c r="B127" s="319"/>
      <c r="C127" s="268"/>
      <c r="D127" s="268"/>
      <c r="E127" s="322"/>
      <c r="F127" s="325"/>
      <c r="G127" s="258"/>
      <c r="H127" s="286"/>
      <c r="I127" s="307"/>
    </row>
    <row r="128" spans="1:9" x14ac:dyDescent="0.25">
      <c r="A128" s="293"/>
      <c r="B128" s="319"/>
      <c r="C128" s="268"/>
      <c r="D128" s="268"/>
      <c r="E128" s="322"/>
      <c r="F128" s="325"/>
      <c r="G128" s="258"/>
      <c r="H128" s="286"/>
      <c r="I128" s="307"/>
    </row>
    <row r="129" spans="1:9" x14ac:dyDescent="0.25">
      <c r="A129" s="293"/>
      <c r="B129" s="319"/>
      <c r="C129" s="268"/>
      <c r="D129" s="268"/>
      <c r="E129" s="322"/>
      <c r="F129" s="325"/>
      <c r="G129" s="258"/>
      <c r="H129" s="286"/>
      <c r="I129" s="307"/>
    </row>
    <row r="130" spans="1:9" x14ac:dyDescent="0.25">
      <c r="A130" s="293"/>
      <c r="B130" s="319"/>
      <c r="C130" s="268"/>
      <c r="D130" s="268"/>
      <c r="E130" s="322"/>
      <c r="F130" s="325"/>
      <c r="G130" s="258"/>
      <c r="H130" s="286"/>
      <c r="I130" s="307"/>
    </row>
    <row r="131" spans="1:9" ht="19.5" customHeight="1" x14ac:dyDescent="0.25">
      <c r="A131" s="294"/>
      <c r="B131" s="320"/>
      <c r="C131" s="270"/>
      <c r="D131" s="270"/>
      <c r="E131" s="323"/>
      <c r="F131" s="326"/>
      <c r="G131" s="259"/>
      <c r="H131" s="287"/>
      <c r="I131" s="308"/>
    </row>
    <row r="132" spans="1:9" x14ac:dyDescent="0.25">
      <c r="A132" s="292"/>
      <c r="B132" s="309" t="s">
        <v>319</v>
      </c>
      <c r="C132" s="277" t="s">
        <v>394</v>
      </c>
      <c r="D132" s="277">
        <v>7</v>
      </c>
      <c r="E132" s="312" t="s">
        <v>241</v>
      </c>
      <c r="F132" s="315" t="s">
        <v>320</v>
      </c>
      <c r="G132" s="257"/>
      <c r="H132" s="295"/>
      <c r="I132" s="306"/>
    </row>
    <row r="133" spans="1:9" x14ac:dyDescent="0.25">
      <c r="A133" s="293"/>
      <c r="B133" s="310"/>
      <c r="C133" s="268"/>
      <c r="D133" s="268"/>
      <c r="E133" s="313"/>
      <c r="F133" s="316"/>
      <c r="G133" s="258"/>
      <c r="H133" s="286"/>
      <c r="I133" s="307"/>
    </row>
    <row r="134" spans="1:9" x14ac:dyDescent="0.25">
      <c r="A134" s="293"/>
      <c r="B134" s="310"/>
      <c r="C134" s="268"/>
      <c r="D134" s="268"/>
      <c r="E134" s="313"/>
      <c r="F134" s="316"/>
      <c r="G134" s="258"/>
      <c r="H134" s="286"/>
      <c r="I134" s="307"/>
    </row>
    <row r="135" spans="1:9" x14ac:dyDescent="0.25">
      <c r="A135" s="293"/>
      <c r="B135" s="310"/>
      <c r="C135" s="268"/>
      <c r="D135" s="268"/>
      <c r="E135" s="313"/>
      <c r="F135" s="316"/>
      <c r="G135" s="258"/>
      <c r="H135" s="286"/>
      <c r="I135" s="307"/>
    </row>
    <row r="136" spans="1:9" x14ac:dyDescent="0.25">
      <c r="A136" s="293"/>
      <c r="B136" s="310"/>
      <c r="C136" s="268"/>
      <c r="D136" s="268"/>
      <c r="E136" s="313"/>
      <c r="F136" s="316"/>
      <c r="G136" s="258"/>
      <c r="H136" s="286"/>
      <c r="I136" s="307"/>
    </row>
    <row r="137" spans="1:9" x14ac:dyDescent="0.25">
      <c r="A137" s="293"/>
      <c r="B137" s="310"/>
      <c r="C137" s="268"/>
      <c r="D137" s="268"/>
      <c r="E137" s="313"/>
      <c r="F137" s="316"/>
      <c r="G137" s="258"/>
      <c r="H137" s="286"/>
      <c r="I137" s="307"/>
    </row>
    <row r="138" spans="1:9" x14ac:dyDescent="0.25">
      <c r="A138" s="294"/>
      <c r="B138" s="311"/>
      <c r="C138" s="270"/>
      <c r="D138" s="270"/>
      <c r="E138" s="314"/>
      <c r="F138" s="317"/>
      <c r="G138" s="259"/>
      <c r="H138" s="287"/>
      <c r="I138" s="308"/>
    </row>
    <row r="139" spans="1:9" x14ac:dyDescent="0.25">
      <c r="A139" s="292"/>
      <c r="B139" s="274" t="s">
        <v>321</v>
      </c>
      <c r="C139" s="277" t="s">
        <v>394</v>
      </c>
      <c r="D139" s="277">
        <v>7</v>
      </c>
      <c r="E139" s="277" t="s">
        <v>322</v>
      </c>
      <c r="F139" s="63" t="s">
        <v>323</v>
      </c>
      <c r="G139" s="257"/>
      <c r="H139" s="295"/>
      <c r="I139" s="306"/>
    </row>
    <row r="140" spans="1:9" ht="30" x14ac:dyDescent="0.25">
      <c r="A140" s="293"/>
      <c r="B140" s="275"/>
      <c r="C140" s="268"/>
      <c r="D140" s="268"/>
      <c r="E140" s="268"/>
      <c r="F140" s="22" t="s">
        <v>324</v>
      </c>
      <c r="G140" s="258"/>
      <c r="H140" s="286"/>
      <c r="I140" s="307"/>
    </row>
    <row r="141" spans="1:9" ht="45" x14ac:dyDescent="0.25">
      <c r="A141" s="293"/>
      <c r="B141" s="275"/>
      <c r="C141" s="268"/>
      <c r="D141" s="268"/>
      <c r="E141" s="268"/>
      <c r="F141" s="22" t="s">
        <v>325</v>
      </c>
      <c r="G141" s="258"/>
      <c r="H141" s="286"/>
      <c r="I141" s="307"/>
    </row>
    <row r="142" spans="1:9" ht="45" x14ac:dyDescent="0.25">
      <c r="A142" s="293"/>
      <c r="B142" s="275"/>
      <c r="C142" s="268"/>
      <c r="D142" s="268"/>
      <c r="E142" s="268"/>
      <c r="F142" s="22" t="s">
        <v>326</v>
      </c>
      <c r="G142" s="258"/>
      <c r="H142" s="286"/>
      <c r="I142" s="307"/>
    </row>
    <row r="143" spans="1:9" ht="45" x14ac:dyDescent="0.25">
      <c r="A143" s="293"/>
      <c r="B143" s="275"/>
      <c r="C143" s="268"/>
      <c r="D143" s="268"/>
      <c r="E143" s="268"/>
      <c r="F143" s="22" t="s">
        <v>425</v>
      </c>
      <c r="G143" s="258"/>
      <c r="H143" s="286"/>
      <c r="I143" s="307"/>
    </row>
    <row r="144" spans="1:9" ht="120" x14ac:dyDescent="0.25">
      <c r="A144" s="293"/>
      <c r="B144" s="275"/>
      <c r="C144" s="268"/>
      <c r="D144" s="268"/>
      <c r="E144" s="268"/>
      <c r="F144" s="22" t="s">
        <v>327</v>
      </c>
      <c r="G144" s="258"/>
      <c r="H144" s="286"/>
      <c r="I144" s="307"/>
    </row>
    <row r="145" spans="1:9" ht="45" x14ac:dyDescent="0.25">
      <c r="A145" s="293"/>
      <c r="B145" s="275"/>
      <c r="C145" s="268"/>
      <c r="D145" s="268"/>
      <c r="E145" s="268"/>
      <c r="F145" s="22" t="s">
        <v>328</v>
      </c>
      <c r="G145" s="258"/>
      <c r="H145" s="286"/>
      <c r="I145" s="307"/>
    </row>
    <row r="146" spans="1:9" ht="60" x14ac:dyDescent="0.25">
      <c r="A146" s="293"/>
      <c r="B146" s="275"/>
      <c r="C146" s="268"/>
      <c r="D146" s="268"/>
      <c r="E146" s="268"/>
      <c r="F146" s="22" t="s">
        <v>329</v>
      </c>
      <c r="G146" s="258"/>
      <c r="H146" s="286"/>
      <c r="I146" s="307"/>
    </row>
    <row r="147" spans="1:9" ht="23.25" customHeight="1" x14ac:dyDescent="0.25">
      <c r="A147" s="293"/>
      <c r="B147" s="275"/>
      <c r="C147" s="268"/>
      <c r="D147" s="268"/>
      <c r="E147" s="268"/>
      <c r="F147" s="22" t="s">
        <v>330</v>
      </c>
      <c r="G147" s="258"/>
      <c r="H147" s="286"/>
      <c r="I147" s="307"/>
    </row>
    <row r="148" spans="1:9" x14ac:dyDescent="0.25">
      <c r="A148" s="293"/>
      <c r="B148" s="275"/>
      <c r="C148" s="268"/>
      <c r="D148" s="268"/>
      <c r="E148" s="268"/>
      <c r="F148" s="22" t="s">
        <v>331</v>
      </c>
      <c r="G148" s="258"/>
      <c r="H148" s="286"/>
      <c r="I148" s="307"/>
    </row>
    <row r="149" spans="1:9" x14ac:dyDescent="0.25">
      <c r="A149" s="293"/>
      <c r="B149" s="275"/>
      <c r="C149" s="268"/>
      <c r="D149" s="268"/>
      <c r="E149" s="268"/>
      <c r="F149" s="64" t="s">
        <v>332</v>
      </c>
      <c r="G149" s="258"/>
      <c r="H149" s="286"/>
      <c r="I149" s="307"/>
    </row>
    <row r="150" spans="1:9" x14ac:dyDescent="0.25">
      <c r="A150" s="293"/>
      <c r="B150" s="275"/>
      <c r="C150" s="268"/>
      <c r="D150" s="268"/>
      <c r="E150" s="268"/>
      <c r="F150" s="22" t="s">
        <v>333</v>
      </c>
      <c r="G150" s="258"/>
      <c r="H150" s="286"/>
      <c r="I150" s="307"/>
    </row>
    <row r="151" spans="1:9" x14ac:dyDescent="0.25">
      <c r="A151" s="293"/>
      <c r="B151" s="275"/>
      <c r="C151" s="268"/>
      <c r="D151" s="268"/>
      <c r="E151" s="268"/>
      <c r="F151" s="22" t="s">
        <v>334</v>
      </c>
      <c r="G151" s="258"/>
      <c r="H151" s="286"/>
      <c r="I151" s="307"/>
    </row>
    <row r="152" spans="1:9" x14ac:dyDescent="0.25">
      <c r="A152" s="293"/>
      <c r="B152" s="275"/>
      <c r="C152" s="268"/>
      <c r="D152" s="268"/>
      <c r="E152" s="268"/>
      <c r="F152" s="22" t="s">
        <v>335</v>
      </c>
      <c r="G152" s="258"/>
      <c r="H152" s="286"/>
      <c r="I152" s="307"/>
    </row>
    <row r="153" spans="1:9" x14ac:dyDescent="0.25">
      <c r="A153" s="293"/>
      <c r="B153" s="275"/>
      <c r="C153" s="268"/>
      <c r="D153" s="268"/>
      <c r="E153" s="268"/>
      <c r="F153" s="22" t="s">
        <v>336</v>
      </c>
      <c r="G153" s="258"/>
      <c r="H153" s="286"/>
      <c r="I153" s="307"/>
    </row>
    <row r="154" spans="1:9" x14ac:dyDescent="0.25">
      <c r="A154" s="294"/>
      <c r="B154" s="276"/>
      <c r="C154" s="270"/>
      <c r="D154" s="270"/>
      <c r="E154" s="270"/>
      <c r="F154" s="23" t="s">
        <v>337</v>
      </c>
      <c r="G154" s="259"/>
      <c r="H154" s="287"/>
      <c r="I154" s="308"/>
    </row>
    <row r="155" spans="1:9" x14ac:dyDescent="0.25">
      <c r="A155" s="292"/>
      <c r="B155" s="277" t="s">
        <v>338</v>
      </c>
      <c r="C155" s="277" t="s">
        <v>394</v>
      </c>
      <c r="D155" s="277">
        <v>1</v>
      </c>
      <c r="E155" s="321" t="s">
        <v>317</v>
      </c>
      <c r="F155" s="277" t="s">
        <v>339</v>
      </c>
      <c r="G155" s="257"/>
      <c r="H155" s="295"/>
      <c r="I155" s="306"/>
    </row>
    <row r="156" spans="1:9" x14ac:dyDescent="0.25">
      <c r="A156" s="293"/>
      <c r="B156" s="268"/>
      <c r="C156" s="268"/>
      <c r="D156" s="268"/>
      <c r="E156" s="322"/>
      <c r="F156" s="268"/>
      <c r="G156" s="258"/>
      <c r="H156" s="286"/>
      <c r="I156" s="307"/>
    </row>
    <row r="157" spans="1:9" x14ac:dyDescent="0.25">
      <c r="A157" s="293"/>
      <c r="B157" s="268"/>
      <c r="C157" s="268"/>
      <c r="D157" s="268"/>
      <c r="E157" s="322"/>
      <c r="F157" s="268"/>
      <c r="G157" s="258"/>
      <c r="H157" s="286"/>
      <c r="I157" s="307"/>
    </row>
    <row r="158" spans="1:9" x14ac:dyDescent="0.25">
      <c r="A158" s="293"/>
      <c r="B158" s="268"/>
      <c r="C158" s="268"/>
      <c r="D158" s="268"/>
      <c r="E158" s="322"/>
      <c r="F158" s="268"/>
      <c r="G158" s="258"/>
      <c r="H158" s="286"/>
      <c r="I158" s="307"/>
    </row>
    <row r="159" spans="1:9" x14ac:dyDescent="0.25">
      <c r="A159" s="293"/>
      <c r="B159" s="268"/>
      <c r="C159" s="268"/>
      <c r="D159" s="268"/>
      <c r="E159" s="322"/>
      <c r="F159" s="268"/>
      <c r="G159" s="258"/>
      <c r="H159" s="286"/>
      <c r="I159" s="307"/>
    </row>
    <row r="160" spans="1:9" x14ac:dyDescent="0.25">
      <c r="A160" s="293"/>
      <c r="B160" s="268"/>
      <c r="C160" s="268"/>
      <c r="D160" s="268"/>
      <c r="E160" s="322"/>
      <c r="F160" s="268"/>
      <c r="G160" s="258"/>
      <c r="H160" s="286"/>
      <c r="I160" s="307"/>
    </row>
    <row r="161" spans="1:10" x14ac:dyDescent="0.25">
      <c r="A161" s="293"/>
      <c r="B161" s="268"/>
      <c r="C161" s="268"/>
      <c r="D161" s="268"/>
      <c r="E161" s="322"/>
      <c r="F161" s="268"/>
      <c r="G161" s="258"/>
      <c r="H161" s="286"/>
      <c r="I161" s="307"/>
    </row>
    <row r="162" spans="1:10" x14ac:dyDescent="0.25">
      <c r="A162" s="293"/>
      <c r="B162" s="268"/>
      <c r="C162" s="268"/>
      <c r="D162" s="268"/>
      <c r="E162" s="322"/>
      <c r="F162" s="268"/>
      <c r="G162" s="258"/>
      <c r="H162" s="286"/>
      <c r="I162" s="307"/>
    </row>
    <row r="163" spans="1:10" x14ac:dyDescent="0.25">
      <c r="A163" s="293"/>
      <c r="B163" s="268"/>
      <c r="C163" s="268"/>
      <c r="D163" s="268"/>
      <c r="E163" s="322"/>
      <c r="F163" s="268"/>
      <c r="G163" s="258"/>
      <c r="H163" s="286"/>
      <c r="I163" s="307"/>
    </row>
    <row r="164" spans="1:10" x14ac:dyDescent="0.25">
      <c r="A164" s="293"/>
      <c r="B164" s="268"/>
      <c r="C164" s="268"/>
      <c r="D164" s="268"/>
      <c r="E164" s="322"/>
      <c r="F164" s="268"/>
      <c r="G164" s="258"/>
      <c r="H164" s="286"/>
      <c r="I164" s="307"/>
    </row>
    <row r="165" spans="1:10" x14ac:dyDescent="0.25">
      <c r="A165" s="293"/>
      <c r="B165" s="268"/>
      <c r="C165" s="268"/>
      <c r="D165" s="268"/>
      <c r="E165" s="322"/>
      <c r="F165" s="268"/>
      <c r="G165" s="258"/>
      <c r="H165" s="286"/>
      <c r="I165" s="307"/>
    </row>
    <row r="166" spans="1:10" x14ac:dyDescent="0.25">
      <c r="A166" s="293"/>
      <c r="B166" s="268"/>
      <c r="C166" s="268"/>
      <c r="D166" s="268"/>
      <c r="E166" s="322"/>
      <c r="F166" s="268"/>
      <c r="G166" s="258"/>
      <c r="H166" s="286"/>
      <c r="I166" s="307"/>
    </row>
    <row r="167" spans="1:10" ht="15.75" thickBot="1" x14ac:dyDescent="0.3">
      <c r="A167" s="329"/>
      <c r="B167" s="279"/>
      <c r="C167" s="279"/>
      <c r="D167" s="279"/>
      <c r="E167" s="330"/>
      <c r="F167" s="279"/>
      <c r="G167" s="280"/>
      <c r="H167" s="327"/>
      <c r="I167" s="328"/>
      <c r="J167" s="1"/>
    </row>
    <row r="168" spans="1:10" x14ac:dyDescent="0.25">
      <c r="A168" s="101"/>
      <c r="B168" s="53" t="s">
        <v>426</v>
      </c>
      <c r="C168" s="22"/>
      <c r="D168" s="22"/>
      <c r="E168" s="102"/>
      <c r="F168" s="22"/>
      <c r="G168" s="45"/>
      <c r="H168" s="28"/>
      <c r="I168" s="86"/>
      <c r="J168" s="1"/>
    </row>
    <row r="169" spans="1:10" ht="75" x14ac:dyDescent="0.25">
      <c r="A169" s="272" t="s">
        <v>5</v>
      </c>
      <c r="B169" s="22" t="s">
        <v>427</v>
      </c>
      <c r="C169" s="268" t="s">
        <v>394</v>
      </c>
      <c r="D169" s="268">
        <v>6</v>
      </c>
      <c r="E169" s="268" t="s">
        <v>38</v>
      </c>
      <c r="F169" s="22" t="s">
        <v>39</v>
      </c>
      <c r="G169" s="258"/>
      <c r="H169" s="258"/>
      <c r="I169" s="254"/>
    </row>
    <row r="170" spans="1:10" ht="30" customHeight="1" x14ac:dyDescent="0.25">
      <c r="A170" s="272"/>
      <c r="B170" s="268" t="s">
        <v>37</v>
      </c>
      <c r="C170" s="268"/>
      <c r="D170" s="268"/>
      <c r="E170" s="268"/>
      <c r="F170" s="22" t="s">
        <v>40</v>
      </c>
      <c r="G170" s="258"/>
      <c r="H170" s="258"/>
      <c r="I170" s="254"/>
    </row>
    <row r="171" spans="1:10" ht="30" x14ac:dyDescent="0.25">
      <c r="A171" s="272"/>
      <c r="B171" s="268"/>
      <c r="C171" s="268"/>
      <c r="D171" s="268"/>
      <c r="E171" s="268"/>
      <c r="F171" s="22" t="s">
        <v>41</v>
      </c>
      <c r="G171" s="258"/>
      <c r="H171" s="258"/>
      <c r="I171" s="254"/>
    </row>
    <row r="172" spans="1:10" ht="30" x14ac:dyDescent="0.25">
      <c r="A172" s="272"/>
      <c r="B172" s="268"/>
      <c r="C172" s="268"/>
      <c r="D172" s="268"/>
      <c r="E172" s="268"/>
      <c r="F172" s="22" t="s">
        <v>42</v>
      </c>
      <c r="G172" s="258"/>
      <c r="H172" s="258"/>
      <c r="I172" s="254"/>
    </row>
    <row r="173" spans="1:10" x14ac:dyDescent="0.25">
      <c r="A173" s="272"/>
      <c r="B173" s="268"/>
      <c r="C173" s="268"/>
      <c r="D173" s="268"/>
      <c r="E173" s="268"/>
      <c r="F173" s="22" t="s">
        <v>43</v>
      </c>
      <c r="G173" s="258"/>
      <c r="H173" s="258"/>
      <c r="I173" s="254"/>
    </row>
    <row r="174" spans="1:10" ht="30" x14ac:dyDescent="0.25">
      <c r="A174" s="272"/>
      <c r="B174" s="268"/>
      <c r="C174" s="268"/>
      <c r="D174" s="268"/>
      <c r="E174" s="268"/>
      <c r="F174" s="22" t="s">
        <v>44</v>
      </c>
      <c r="G174" s="258"/>
      <c r="H174" s="258"/>
      <c r="I174" s="254"/>
    </row>
    <row r="175" spans="1:10" ht="45" x14ac:dyDescent="0.25">
      <c r="A175" s="272"/>
      <c r="B175" s="268"/>
      <c r="C175" s="268"/>
      <c r="D175" s="268"/>
      <c r="E175" s="268"/>
      <c r="F175" s="22" t="s">
        <v>45</v>
      </c>
      <c r="G175" s="258"/>
      <c r="H175" s="258"/>
      <c r="I175" s="254"/>
    </row>
    <row r="176" spans="1:10" ht="60" x14ac:dyDescent="0.25">
      <c r="A176" s="272"/>
      <c r="B176" s="268"/>
      <c r="C176" s="268"/>
      <c r="D176" s="268"/>
      <c r="E176" s="268"/>
      <c r="F176" s="22" t="s">
        <v>46</v>
      </c>
      <c r="G176" s="258"/>
      <c r="H176" s="258"/>
      <c r="I176" s="254"/>
    </row>
    <row r="177" spans="1:9" ht="30" x14ac:dyDescent="0.25">
      <c r="A177" s="272"/>
      <c r="B177" s="268"/>
      <c r="C177" s="268"/>
      <c r="D177" s="268"/>
      <c r="E177" s="268"/>
      <c r="F177" s="22" t="s">
        <v>47</v>
      </c>
      <c r="G177" s="258"/>
      <c r="H177" s="258"/>
      <c r="I177" s="254"/>
    </row>
    <row r="178" spans="1:9" x14ac:dyDescent="0.25">
      <c r="A178" s="272"/>
      <c r="B178" s="268"/>
      <c r="C178" s="268"/>
      <c r="D178" s="268"/>
      <c r="E178" s="268"/>
      <c r="F178" s="22" t="s">
        <v>48</v>
      </c>
      <c r="G178" s="258"/>
      <c r="H178" s="258"/>
      <c r="I178" s="254"/>
    </row>
    <row r="179" spans="1:9" ht="120" x14ac:dyDescent="0.25">
      <c r="A179" s="273"/>
      <c r="B179" s="270"/>
      <c r="C179" s="270"/>
      <c r="D179" s="270"/>
      <c r="E179" s="270"/>
      <c r="F179" s="23" t="s">
        <v>49</v>
      </c>
      <c r="G179" s="259"/>
      <c r="H179" s="259"/>
      <c r="I179" s="255"/>
    </row>
    <row r="180" spans="1:9" ht="56.25" customHeight="1" x14ac:dyDescent="0.25">
      <c r="A180" s="271" t="s">
        <v>36</v>
      </c>
      <c r="B180" s="274" t="s">
        <v>428</v>
      </c>
      <c r="C180" s="277" t="s">
        <v>394</v>
      </c>
      <c r="D180" s="277">
        <v>2</v>
      </c>
      <c r="E180" s="277" t="s">
        <v>50</v>
      </c>
      <c r="F180" s="277" t="s">
        <v>51</v>
      </c>
      <c r="G180" s="257"/>
      <c r="H180" s="257"/>
      <c r="I180" s="253"/>
    </row>
    <row r="181" spans="1:9" x14ac:dyDescent="0.25">
      <c r="A181" s="273"/>
      <c r="B181" s="276"/>
      <c r="C181" s="270"/>
      <c r="D181" s="270"/>
      <c r="E181" s="270"/>
      <c r="F181" s="270"/>
      <c r="G181" s="259"/>
      <c r="H181" s="259"/>
      <c r="I181" s="255"/>
    </row>
    <row r="182" spans="1:9" ht="240" x14ac:dyDescent="0.25">
      <c r="A182" s="271" t="s">
        <v>156</v>
      </c>
      <c r="B182" s="274" t="s">
        <v>429</v>
      </c>
      <c r="C182" s="277" t="s">
        <v>394</v>
      </c>
      <c r="D182" s="277">
        <v>2</v>
      </c>
      <c r="E182" s="277" t="s">
        <v>50</v>
      </c>
      <c r="F182" s="39" t="s">
        <v>52</v>
      </c>
      <c r="G182" s="257"/>
      <c r="H182" s="257"/>
      <c r="I182" s="253"/>
    </row>
    <row r="183" spans="1:9" ht="60" x14ac:dyDescent="0.25">
      <c r="A183" s="273"/>
      <c r="B183" s="276"/>
      <c r="C183" s="270"/>
      <c r="D183" s="270"/>
      <c r="E183" s="270"/>
      <c r="F183" s="23" t="s">
        <v>53</v>
      </c>
      <c r="G183" s="259"/>
      <c r="H183" s="259"/>
      <c r="I183" s="255"/>
    </row>
    <row r="184" spans="1:9" ht="135" x14ac:dyDescent="0.25">
      <c r="A184" s="271" t="s">
        <v>342</v>
      </c>
      <c r="B184" s="274" t="s">
        <v>430</v>
      </c>
      <c r="C184" s="277" t="s">
        <v>394</v>
      </c>
      <c r="D184" s="277">
        <v>2</v>
      </c>
      <c r="E184" s="277" t="s">
        <v>50</v>
      </c>
      <c r="F184" s="39" t="s">
        <v>54</v>
      </c>
      <c r="G184" s="257"/>
      <c r="H184" s="257"/>
      <c r="I184" s="253"/>
    </row>
    <row r="185" spans="1:9" ht="60" x14ac:dyDescent="0.25">
      <c r="A185" s="273"/>
      <c r="B185" s="276"/>
      <c r="C185" s="270"/>
      <c r="D185" s="270"/>
      <c r="E185" s="270"/>
      <c r="F185" s="23" t="s">
        <v>55</v>
      </c>
      <c r="G185" s="259"/>
      <c r="H185" s="259"/>
      <c r="I185" s="255"/>
    </row>
    <row r="186" spans="1:9" x14ac:dyDescent="0.25">
      <c r="A186" s="271" t="s">
        <v>343</v>
      </c>
      <c r="B186" s="49" t="s">
        <v>431</v>
      </c>
      <c r="C186" s="39"/>
      <c r="D186" s="39"/>
      <c r="E186" s="39"/>
      <c r="F186" s="26"/>
      <c r="G186" s="65"/>
      <c r="H186" s="65"/>
      <c r="I186" s="87"/>
    </row>
    <row r="187" spans="1:9" ht="24" customHeight="1" x14ac:dyDescent="0.25">
      <c r="A187" s="272"/>
      <c r="B187" s="267" t="s">
        <v>432</v>
      </c>
      <c r="C187" s="268" t="s">
        <v>394</v>
      </c>
      <c r="D187" s="268">
        <v>1</v>
      </c>
      <c r="E187" s="268" t="s">
        <v>57</v>
      </c>
      <c r="F187" s="22" t="s">
        <v>59</v>
      </c>
      <c r="G187" s="258"/>
      <c r="H187" s="258"/>
      <c r="I187" s="254"/>
    </row>
    <row r="188" spans="1:9" x14ac:dyDescent="0.25">
      <c r="A188" s="272"/>
      <c r="B188" s="267"/>
      <c r="C188" s="268"/>
      <c r="D188" s="268"/>
      <c r="E188" s="268"/>
      <c r="F188" s="22" t="s">
        <v>60</v>
      </c>
      <c r="G188" s="258"/>
      <c r="H188" s="258"/>
      <c r="I188" s="254"/>
    </row>
    <row r="189" spans="1:9" x14ac:dyDescent="0.25">
      <c r="A189" s="272"/>
      <c r="B189" s="267"/>
      <c r="C189" s="268"/>
      <c r="D189" s="268"/>
      <c r="E189" s="268"/>
      <c r="F189" s="22" t="s">
        <v>61</v>
      </c>
      <c r="G189" s="258"/>
      <c r="H189" s="258"/>
      <c r="I189" s="254"/>
    </row>
    <row r="190" spans="1:9" x14ac:dyDescent="0.25">
      <c r="A190" s="272"/>
      <c r="B190" s="267"/>
      <c r="C190" s="268"/>
      <c r="D190" s="268"/>
      <c r="E190" s="268"/>
      <c r="F190" s="22" t="s">
        <v>62</v>
      </c>
      <c r="G190" s="258"/>
      <c r="H190" s="258"/>
      <c r="I190" s="254"/>
    </row>
    <row r="191" spans="1:9" ht="60" x14ac:dyDescent="0.25">
      <c r="A191" s="272"/>
      <c r="B191" s="267"/>
      <c r="C191" s="268"/>
      <c r="D191" s="268"/>
      <c r="E191" s="268"/>
      <c r="F191" s="22" t="s">
        <v>63</v>
      </c>
      <c r="G191" s="258"/>
      <c r="H191" s="258"/>
      <c r="I191" s="254"/>
    </row>
    <row r="192" spans="1:9" ht="45" x14ac:dyDescent="0.25">
      <c r="A192" s="272"/>
      <c r="B192" s="66" t="s">
        <v>433</v>
      </c>
      <c r="C192" s="268" t="s">
        <v>394</v>
      </c>
      <c r="D192" s="268">
        <v>1</v>
      </c>
      <c r="E192" s="268" t="s">
        <v>58</v>
      </c>
      <c r="F192" s="22" t="s">
        <v>64</v>
      </c>
      <c r="G192" s="258"/>
      <c r="H192" s="258"/>
      <c r="I192" s="254"/>
    </row>
    <row r="193" spans="1:9" ht="24" customHeight="1" x14ac:dyDescent="0.25">
      <c r="A193" s="272"/>
      <c r="B193" s="267" t="s">
        <v>56</v>
      </c>
      <c r="C193" s="268"/>
      <c r="D193" s="268"/>
      <c r="E193" s="268"/>
      <c r="F193" s="22" t="s">
        <v>65</v>
      </c>
      <c r="G193" s="258"/>
      <c r="H193" s="258"/>
      <c r="I193" s="254"/>
    </row>
    <row r="194" spans="1:9" ht="30" x14ac:dyDescent="0.25">
      <c r="A194" s="272"/>
      <c r="B194" s="267"/>
      <c r="C194" s="268"/>
      <c r="D194" s="268"/>
      <c r="E194" s="268"/>
      <c r="F194" s="22" t="s">
        <v>66</v>
      </c>
      <c r="G194" s="258"/>
      <c r="H194" s="258"/>
      <c r="I194" s="254"/>
    </row>
    <row r="195" spans="1:9" ht="120" x14ac:dyDescent="0.25">
      <c r="A195" s="272"/>
      <c r="B195" s="267"/>
      <c r="C195" s="268"/>
      <c r="D195" s="268"/>
      <c r="E195" s="268"/>
      <c r="F195" s="22" t="s">
        <v>67</v>
      </c>
      <c r="G195" s="258"/>
      <c r="H195" s="258"/>
      <c r="I195" s="254"/>
    </row>
    <row r="196" spans="1:9" x14ac:dyDescent="0.25">
      <c r="A196" s="272"/>
      <c r="B196" s="267"/>
      <c r="C196" s="268"/>
      <c r="D196" s="268"/>
      <c r="E196" s="268"/>
      <c r="F196" s="22" t="s">
        <v>68</v>
      </c>
      <c r="G196" s="258"/>
      <c r="H196" s="258"/>
      <c r="I196" s="254"/>
    </row>
    <row r="197" spans="1:9" x14ac:dyDescent="0.25">
      <c r="A197" s="272"/>
      <c r="B197" s="267"/>
      <c r="C197" s="268"/>
      <c r="D197" s="268"/>
      <c r="E197" s="268"/>
      <c r="F197" s="22" t="s">
        <v>62</v>
      </c>
      <c r="G197" s="258"/>
      <c r="H197" s="258"/>
      <c r="I197" s="254"/>
    </row>
    <row r="198" spans="1:9" ht="45" x14ac:dyDescent="0.25">
      <c r="A198" s="272"/>
      <c r="B198" s="267"/>
      <c r="C198" s="268"/>
      <c r="D198" s="268"/>
      <c r="E198" s="268"/>
      <c r="F198" s="22" t="s">
        <v>69</v>
      </c>
      <c r="G198" s="258"/>
      <c r="H198" s="258"/>
      <c r="I198" s="254"/>
    </row>
    <row r="199" spans="1:9" ht="30" x14ac:dyDescent="0.25">
      <c r="A199" s="272"/>
      <c r="B199" s="267"/>
      <c r="C199" s="268"/>
      <c r="D199" s="268"/>
      <c r="E199" s="268"/>
      <c r="F199" s="22" t="s">
        <v>70</v>
      </c>
      <c r="G199" s="258"/>
      <c r="H199" s="258"/>
      <c r="I199" s="254"/>
    </row>
    <row r="200" spans="1:9" ht="30" x14ac:dyDescent="0.25">
      <c r="A200" s="272"/>
      <c r="B200" s="267"/>
      <c r="C200" s="268"/>
      <c r="D200" s="268"/>
      <c r="E200" s="268"/>
      <c r="F200" s="22" t="s">
        <v>71</v>
      </c>
      <c r="G200" s="258"/>
      <c r="H200" s="258"/>
      <c r="I200" s="254"/>
    </row>
    <row r="201" spans="1:9" ht="60" x14ac:dyDescent="0.25">
      <c r="A201" s="272"/>
      <c r="B201" s="267"/>
      <c r="C201" s="268"/>
      <c r="D201" s="268"/>
      <c r="E201" s="268"/>
      <c r="F201" s="22" t="s">
        <v>72</v>
      </c>
      <c r="G201" s="258"/>
      <c r="H201" s="258"/>
      <c r="I201" s="254"/>
    </row>
    <row r="202" spans="1:9" ht="45" x14ac:dyDescent="0.25">
      <c r="A202" s="272"/>
      <c r="B202" s="267"/>
      <c r="C202" s="268"/>
      <c r="D202" s="268"/>
      <c r="E202" s="268"/>
      <c r="F202" s="22" t="s">
        <v>73</v>
      </c>
      <c r="G202" s="258"/>
      <c r="H202" s="258"/>
      <c r="I202" s="254"/>
    </row>
    <row r="203" spans="1:9" ht="30" x14ac:dyDescent="0.25">
      <c r="A203" s="272"/>
      <c r="B203" s="267"/>
      <c r="C203" s="268"/>
      <c r="D203" s="268"/>
      <c r="E203" s="268"/>
      <c r="F203" s="22" t="s">
        <v>74</v>
      </c>
      <c r="G203" s="258"/>
      <c r="H203" s="258"/>
      <c r="I203" s="254"/>
    </row>
    <row r="204" spans="1:9" ht="30" x14ac:dyDescent="0.25">
      <c r="A204" s="272"/>
      <c r="B204" s="267"/>
      <c r="C204" s="268"/>
      <c r="D204" s="268"/>
      <c r="E204" s="268"/>
      <c r="F204" s="22" t="s">
        <v>75</v>
      </c>
      <c r="G204" s="258"/>
      <c r="H204" s="258"/>
      <c r="I204" s="254"/>
    </row>
    <row r="205" spans="1:9" x14ac:dyDescent="0.25">
      <c r="A205" s="272"/>
      <c r="B205" s="267"/>
      <c r="C205" s="268"/>
      <c r="D205" s="268"/>
      <c r="E205" s="268"/>
      <c r="F205" s="22" t="s">
        <v>76</v>
      </c>
      <c r="G205" s="258"/>
      <c r="H205" s="258"/>
      <c r="I205" s="254"/>
    </row>
    <row r="206" spans="1:9" ht="30" x14ac:dyDescent="0.25">
      <c r="A206" s="272"/>
      <c r="B206" s="267"/>
      <c r="C206" s="268"/>
      <c r="D206" s="268"/>
      <c r="E206" s="268"/>
      <c r="F206" s="22" t="s">
        <v>77</v>
      </c>
      <c r="G206" s="258"/>
      <c r="H206" s="258"/>
      <c r="I206" s="254"/>
    </row>
    <row r="207" spans="1:9" ht="30" x14ac:dyDescent="0.25">
      <c r="A207" s="272"/>
      <c r="B207" s="267"/>
      <c r="C207" s="268"/>
      <c r="D207" s="268"/>
      <c r="E207" s="268"/>
      <c r="F207" s="22" t="s">
        <v>78</v>
      </c>
      <c r="G207" s="258"/>
      <c r="H207" s="258"/>
      <c r="I207" s="254"/>
    </row>
    <row r="208" spans="1:9" ht="45" x14ac:dyDescent="0.25">
      <c r="A208" s="272"/>
      <c r="B208" s="267"/>
      <c r="C208" s="268"/>
      <c r="D208" s="268"/>
      <c r="E208" s="268"/>
      <c r="F208" s="22" t="s">
        <v>79</v>
      </c>
      <c r="G208" s="258"/>
      <c r="H208" s="258"/>
      <c r="I208" s="254"/>
    </row>
    <row r="209" spans="1:9" ht="30" x14ac:dyDescent="0.25">
      <c r="A209" s="272"/>
      <c r="B209" s="267"/>
      <c r="C209" s="268"/>
      <c r="D209" s="268"/>
      <c r="E209" s="268"/>
      <c r="F209" s="22" t="s">
        <v>80</v>
      </c>
      <c r="G209" s="258"/>
      <c r="H209" s="258"/>
      <c r="I209" s="254"/>
    </row>
    <row r="210" spans="1:9" x14ac:dyDescent="0.25">
      <c r="A210" s="272"/>
      <c r="B210" s="267"/>
      <c r="C210" s="268"/>
      <c r="D210" s="268"/>
      <c r="E210" s="268"/>
      <c r="F210" s="22" t="s">
        <v>81</v>
      </c>
      <c r="G210" s="258"/>
      <c r="H210" s="258"/>
      <c r="I210" s="254"/>
    </row>
    <row r="211" spans="1:9" x14ac:dyDescent="0.25">
      <c r="A211" s="272"/>
      <c r="B211" s="267"/>
      <c r="C211" s="268"/>
      <c r="D211" s="268"/>
      <c r="E211" s="268"/>
      <c r="F211" s="22"/>
      <c r="G211" s="258"/>
      <c r="H211" s="258"/>
      <c r="I211" s="254"/>
    </row>
    <row r="212" spans="1:9" ht="24" customHeight="1" x14ac:dyDescent="0.25">
      <c r="A212" s="272"/>
      <c r="B212" s="267" t="s">
        <v>434</v>
      </c>
      <c r="C212" s="268" t="s">
        <v>394</v>
      </c>
      <c r="D212" s="268">
        <v>1</v>
      </c>
      <c r="E212" s="268"/>
      <c r="F212" s="22" t="s">
        <v>82</v>
      </c>
      <c r="G212" s="258"/>
      <c r="H212" s="258"/>
      <c r="I212" s="254"/>
    </row>
    <row r="213" spans="1:9" x14ac:dyDescent="0.25">
      <c r="A213" s="272"/>
      <c r="B213" s="267"/>
      <c r="C213" s="268"/>
      <c r="D213" s="268"/>
      <c r="E213" s="268"/>
      <c r="F213" s="22" t="s">
        <v>83</v>
      </c>
      <c r="G213" s="258"/>
      <c r="H213" s="258"/>
      <c r="I213" s="254"/>
    </row>
    <row r="214" spans="1:9" x14ac:dyDescent="0.25">
      <c r="A214" s="272"/>
      <c r="B214" s="267"/>
      <c r="C214" s="268"/>
      <c r="D214" s="268"/>
      <c r="E214" s="268"/>
      <c r="F214" s="22" t="s">
        <v>84</v>
      </c>
      <c r="G214" s="258"/>
      <c r="H214" s="258"/>
      <c r="I214" s="254"/>
    </row>
    <row r="215" spans="1:9" x14ac:dyDescent="0.25">
      <c r="A215" s="272"/>
      <c r="B215" s="267"/>
      <c r="C215" s="268"/>
      <c r="D215" s="268"/>
      <c r="E215" s="268"/>
      <c r="F215" s="22" t="s">
        <v>85</v>
      </c>
      <c r="G215" s="258"/>
      <c r="H215" s="258"/>
      <c r="I215" s="254"/>
    </row>
    <row r="216" spans="1:9" x14ac:dyDescent="0.25">
      <c r="A216" s="272"/>
      <c r="B216" s="267"/>
      <c r="C216" s="268"/>
      <c r="D216" s="268"/>
      <c r="E216" s="268"/>
      <c r="F216" s="22" t="s">
        <v>86</v>
      </c>
      <c r="G216" s="258"/>
      <c r="H216" s="258"/>
      <c r="I216" s="254"/>
    </row>
    <row r="217" spans="1:9" x14ac:dyDescent="0.25">
      <c r="A217" s="272"/>
      <c r="B217" s="267"/>
      <c r="C217" s="268"/>
      <c r="D217" s="268"/>
      <c r="E217" s="268"/>
      <c r="F217" s="22" t="s">
        <v>87</v>
      </c>
      <c r="G217" s="258"/>
      <c r="H217" s="258"/>
      <c r="I217" s="254"/>
    </row>
    <row r="218" spans="1:9" x14ac:dyDescent="0.25">
      <c r="A218" s="272"/>
      <c r="B218" s="267"/>
      <c r="C218" s="268"/>
      <c r="D218" s="268"/>
      <c r="E218" s="268"/>
      <c r="F218" s="22" t="s">
        <v>88</v>
      </c>
      <c r="G218" s="258"/>
      <c r="H218" s="258"/>
      <c r="I218" s="254"/>
    </row>
    <row r="219" spans="1:9" x14ac:dyDescent="0.25">
      <c r="A219" s="272"/>
      <c r="B219" s="267"/>
      <c r="C219" s="268"/>
      <c r="D219" s="268"/>
      <c r="E219" s="268"/>
      <c r="F219" s="22" t="s">
        <v>89</v>
      </c>
      <c r="G219" s="258"/>
      <c r="H219" s="258"/>
      <c r="I219" s="254"/>
    </row>
    <row r="220" spans="1:9" x14ac:dyDescent="0.25">
      <c r="A220" s="272"/>
      <c r="B220" s="267"/>
      <c r="C220" s="268"/>
      <c r="D220" s="268"/>
      <c r="E220" s="268"/>
      <c r="F220" s="22" t="s">
        <v>90</v>
      </c>
      <c r="G220" s="258"/>
      <c r="H220" s="258"/>
      <c r="I220" s="254"/>
    </row>
    <row r="221" spans="1:9" x14ac:dyDescent="0.25">
      <c r="A221" s="272"/>
      <c r="B221" s="267"/>
      <c r="C221" s="268"/>
      <c r="D221" s="268"/>
      <c r="E221" s="268"/>
      <c r="F221" s="22" t="s">
        <v>91</v>
      </c>
      <c r="G221" s="258"/>
      <c r="H221" s="258"/>
      <c r="I221" s="254"/>
    </row>
    <row r="222" spans="1:9" ht="30" x14ac:dyDescent="0.25">
      <c r="A222" s="272"/>
      <c r="B222" s="267"/>
      <c r="C222" s="268"/>
      <c r="D222" s="268"/>
      <c r="E222" s="268"/>
      <c r="F222" s="22" t="s">
        <v>92</v>
      </c>
      <c r="G222" s="258"/>
      <c r="H222" s="258"/>
      <c r="I222" s="254"/>
    </row>
    <row r="223" spans="1:9" ht="45" x14ac:dyDescent="0.25">
      <c r="A223" s="272"/>
      <c r="B223" s="267"/>
      <c r="C223" s="268"/>
      <c r="D223" s="268"/>
      <c r="E223" s="268"/>
      <c r="F223" s="22" t="s">
        <v>93</v>
      </c>
      <c r="G223" s="258"/>
      <c r="H223" s="258"/>
      <c r="I223" s="254"/>
    </row>
    <row r="224" spans="1:9" x14ac:dyDescent="0.25">
      <c r="A224" s="272"/>
      <c r="B224" s="267"/>
      <c r="C224" s="268"/>
      <c r="D224" s="268"/>
      <c r="E224" s="268"/>
      <c r="F224" s="22" t="s">
        <v>94</v>
      </c>
      <c r="G224" s="258"/>
      <c r="H224" s="258"/>
      <c r="I224" s="254"/>
    </row>
    <row r="225" spans="1:9" x14ac:dyDescent="0.25">
      <c r="A225" s="272"/>
      <c r="B225" s="267"/>
      <c r="C225" s="268"/>
      <c r="D225" s="268"/>
      <c r="E225" s="268"/>
      <c r="F225" s="22" t="s">
        <v>95</v>
      </c>
      <c r="G225" s="258"/>
      <c r="H225" s="258"/>
      <c r="I225" s="254"/>
    </row>
    <row r="226" spans="1:9" ht="30" x14ac:dyDescent="0.25">
      <c r="A226" s="272"/>
      <c r="B226" s="267"/>
      <c r="C226" s="268"/>
      <c r="D226" s="268"/>
      <c r="E226" s="268"/>
      <c r="F226" s="22" t="s">
        <v>96</v>
      </c>
      <c r="G226" s="258"/>
      <c r="H226" s="258"/>
      <c r="I226" s="254"/>
    </row>
    <row r="227" spans="1:9" x14ac:dyDescent="0.25">
      <c r="A227" s="272"/>
      <c r="B227" s="267"/>
      <c r="C227" s="268"/>
      <c r="D227" s="268"/>
      <c r="E227" s="268"/>
      <c r="F227" s="22" t="s">
        <v>97</v>
      </c>
      <c r="G227" s="258"/>
      <c r="H227" s="258"/>
      <c r="I227" s="254"/>
    </row>
    <row r="228" spans="1:9" ht="30" x14ac:dyDescent="0.25">
      <c r="A228" s="272"/>
      <c r="B228" s="267"/>
      <c r="C228" s="268"/>
      <c r="D228" s="268"/>
      <c r="E228" s="268"/>
      <c r="F228" s="22" t="s">
        <v>98</v>
      </c>
      <c r="G228" s="258"/>
      <c r="H228" s="258"/>
      <c r="I228" s="254"/>
    </row>
    <row r="229" spans="1:9" x14ac:dyDescent="0.25">
      <c r="A229" s="272"/>
      <c r="B229" s="267"/>
      <c r="C229" s="268"/>
      <c r="D229" s="268"/>
      <c r="E229" s="268"/>
      <c r="F229" s="22" t="s">
        <v>99</v>
      </c>
      <c r="G229" s="258"/>
      <c r="H229" s="258"/>
      <c r="I229" s="254"/>
    </row>
    <row r="230" spans="1:9" ht="30" x14ac:dyDescent="0.25">
      <c r="A230" s="272"/>
      <c r="B230" s="267"/>
      <c r="C230" s="268"/>
      <c r="D230" s="268"/>
      <c r="E230" s="268"/>
      <c r="F230" s="22" t="s">
        <v>100</v>
      </c>
      <c r="G230" s="258"/>
      <c r="H230" s="258"/>
      <c r="I230" s="254"/>
    </row>
    <row r="231" spans="1:9" x14ac:dyDescent="0.25">
      <c r="A231" s="272"/>
      <c r="B231" s="267"/>
      <c r="C231" s="268"/>
      <c r="D231" s="268"/>
      <c r="E231" s="268"/>
      <c r="F231" s="22" t="s">
        <v>101</v>
      </c>
      <c r="G231" s="258"/>
      <c r="H231" s="258"/>
      <c r="I231" s="254"/>
    </row>
    <row r="232" spans="1:9" x14ac:dyDescent="0.25">
      <c r="A232" s="272"/>
      <c r="B232" s="267"/>
      <c r="C232" s="268"/>
      <c r="D232" s="268"/>
      <c r="E232" s="268"/>
      <c r="F232" s="22" t="s">
        <v>102</v>
      </c>
      <c r="G232" s="258"/>
      <c r="H232" s="258"/>
      <c r="I232" s="254"/>
    </row>
    <row r="233" spans="1:9" x14ac:dyDescent="0.25">
      <c r="A233" s="272"/>
      <c r="B233" s="267"/>
      <c r="C233" s="268"/>
      <c r="D233" s="268"/>
      <c r="E233" s="268"/>
      <c r="F233" s="22" t="s">
        <v>103</v>
      </c>
      <c r="G233" s="258"/>
      <c r="H233" s="258"/>
      <c r="I233" s="254"/>
    </row>
    <row r="234" spans="1:9" x14ac:dyDescent="0.25">
      <c r="A234" s="272"/>
      <c r="B234" s="267"/>
      <c r="C234" s="268"/>
      <c r="D234" s="268"/>
      <c r="E234" s="268"/>
      <c r="F234" s="22" t="s">
        <v>104</v>
      </c>
      <c r="G234" s="258"/>
      <c r="H234" s="258"/>
      <c r="I234" s="254"/>
    </row>
    <row r="235" spans="1:9" x14ac:dyDescent="0.25">
      <c r="A235" s="273"/>
      <c r="B235" s="269"/>
      <c r="C235" s="270"/>
      <c r="D235" s="270"/>
      <c r="E235" s="270"/>
      <c r="F235" s="23" t="s">
        <v>105</v>
      </c>
      <c r="G235" s="259"/>
      <c r="H235" s="259"/>
      <c r="I235" s="255"/>
    </row>
    <row r="236" spans="1:9" ht="30" x14ac:dyDescent="0.25">
      <c r="A236" s="271" t="s">
        <v>344</v>
      </c>
      <c r="B236" s="49" t="s">
        <v>435</v>
      </c>
      <c r="C236" s="39"/>
      <c r="D236" s="39"/>
      <c r="E236" s="39"/>
      <c r="F236" s="39" t="s">
        <v>108</v>
      </c>
      <c r="G236" s="65"/>
      <c r="H236" s="65"/>
      <c r="I236" s="87"/>
    </row>
    <row r="237" spans="1:9" ht="75" x14ac:dyDescent="0.25">
      <c r="A237" s="272"/>
      <c r="B237" s="22"/>
      <c r="C237" s="22"/>
      <c r="D237" s="22"/>
      <c r="E237" s="22"/>
      <c r="F237" s="22" t="s">
        <v>109</v>
      </c>
      <c r="G237" s="45"/>
      <c r="H237" s="45"/>
      <c r="I237" s="88"/>
    </row>
    <row r="238" spans="1:9" ht="30" x14ac:dyDescent="0.25">
      <c r="A238" s="272"/>
      <c r="B238" s="66" t="s">
        <v>436</v>
      </c>
      <c r="C238" s="22" t="s">
        <v>394</v>
      </c>
      <c r="D238" s="22">
        <v>1</v>
      </c>
      <c r="E238" s="22" t="s">
        <v>106</v>
      </c>
      <c r="F238" s="22" t="s">
        <v>110</v>
      </c>
      <c r="G238" s="260"/>
      <c r="H238" s="260"/>
      <c r="I238" s="251"/>
    </row>
    <row r="239" spans="1:9" x14ac:dyDescent="0.25">
      <c r="A239" s="272"/>
      <c r="B239" s="2"/>
      <c r="C239" s="22"/>
      <c r="D239" s="22"/>
      <c r="E239" s="22"/>
      <c r="F239" s="22" t="s">
        <v>111</v>
      </c>
      <c r="G239" s="260"/>
      <c r="H239" s="260"/>
      <c r="I239" s="251"/>
    </row>
    <row r="240" spans="1:9" ht="30" x14ac:dyDescent="0.25">
      <c r="A240" s="272"/>
      <c r="B240" s="22"/>
      <c r="C240" s="75"/>
      <c r="D240" s="3"/>
      <c r="E240" s="2"/>
      <c r="F240" s="22" t="s">
        <v>112</v>
      </c>
      <c r="G240" s="260"/>
      <c r="H240" s="260"/>
      <c r="I240" s="251"/>
    </row>
    <row r="241" spans="1:9" ht="30" x14ac:dyDescent="0.25">
      <c r="A241" s="272"/>
      <c r="B241" s="22"/>
      <c r="C241" s="22"/>
      <c r="D241" s="22"/>
      <c r="E241" s="73"/>
      <c r="F241" s="22" t="s">
        <v>113</v>
      </c>
      <c r="G241" s="260"/>
      <c r="H241" s="260"/>
      <c r="I241" s="251"/>
    </row>
    <row r="242" spans="1:9" x14ac:dyDescent="0.25">
      <c r="A242" s="272"/>
      <c r="B242" s="22"/>
      <c r="C242" s="22"/>
      <c r="D242" s="22"/>
      <c r="E242" s="73"/>
      <c r="F242" s="22"/>
      <c r="G242" s="260"/>
      <c r="H242" s="260"/>
      <c r="I242" s="251"/>
    </row>
    <row r="243" spans="1:9" ht="30" x14ac:dyDescent="0.25">
      <c r="A243" s="272"/>
      <c r="B243" s="66" t="s">
        <v>437</v>
      </c>
      <c r="C243" s="22" t="s">
        <v>394</v>
      </c>
      <c r="D243" s="22">
        <v>1</v>
      </c>
      <c r="E243" s="73" t="s">
        <v>106</v>
      </c>
      <c r="F243" s="22" t="s">
        <v>114</v>
      </c>
      <c r="G243" s="260"/>
      <c r="H243" s="260"/>
      <c r="I243" s="251"/>
    </row>
    <row r="244" spans="1:9" x14ac:dyDescent="0.25">
      <c r="A244" s="272"/>
      <c r="B244" s="2"/>
      <c r="C244" s="22"/>
      <c r="D244" s="22"/>
      <c r="E244" s="73"/>
      <c r="F244" s="22" t="s">
        <v>111</v>
      </c>
      <c r="G244" s="260"/>
      <c r="H244" s="260"/>
      <c r="I244" s="251"/>
    </row>
    <row r="245" spans="1:9" ht="30" x14ac:dyDescent="0.25">
      <c r="A245" s="272"/>
      <c r="B245" s="53"/>
      <c r="C245" s="75"/>
      <c r="D245" s="3"/>
      <c r="E245" s="2"/>
      <c r="F245" s="22" t="s">
        <v>112</v>
      </c>
      <c r="G245" s="260"/>
      <c r="H245" s="260"/>
      <c r="I245" s="251"/>
    </row>
    <row r="246" spans="1:9" ht="30" x14ac:dyDescent="0.25">
      <c r="A246" s="272"/>
      <c r="B246" s="53"/>
      <c r="C246" s="22"/>
      <c r="D246" s="22"/>
      <c r="E246" s="73"/>
      <c r="F246" s="22" t="s">
        <v>113</v>
      </c>
      <c r="G246" s="260"/>
      <c r="H246" s="260"/>
      <c r="I246" s="251"/>
    </row>
    <row r="247" spans="1:9" x14ac:dyDescent="0.25">
      <c r="A247" s="272"/>
      <c r="B247" s="53"/>
      <c r="C247" s="22"/>
      <c r="D247" s="22"/>
      <c r="E247" s="73"/>
      <c r="F247" s="22"/>
      <c r="G247" s="260"/>
      <c r="H247" s="260"/>
      <c r="I247" s="251"/>
    </row>
    <row r="248" spans="1:9" ht="30" x14ac:dyDescent="0.25">
      <c r="A248" s="272"/>
      <c r="B248" s="66" t="s">
        <v>438</v>
      </c>
      <c r="C248" s="22" t="s">
        <v>394</v>
      </c>
      <c r="D248" s="22">
        <v>1</v>
      </c>
      <c r="E248" s="73" t="s">
        <v>106</v>
      </c>
      <c r="F248" s="22" t="s">
        <v>114</v>
      </c>
      <c r="G248" s="260"/>
      <c r="H248" s="260"/>
      <c r="I248" s="251"/>
    </row>
    <row r="249" spans="1:9" x14ac:dyDescent="0.25">
      <c r="A249" s="272"/>
      <c r="B249" s="2"/>
      <c r="C249" s="22"/>
      <c r="D249" s="22"/>
      <c r="E249" s="73"/>
      <c r="F249" s="22" t="s">
        <v>111</v>
      </c>
      <c r="G249" s="260"/>
      <c r="H249" s="260"/>
      <c r="I249" s="251"/>
    </row>
    <row r="250" spans="1:9" ht="30" x14ac:dyDescent="0.25">
      <c r="A250" s="272"/>
      <c r="B250" s="22"/>
      <c r="C250" s="75"/>
      <c r="D250" s="3"/>
      <c r="E250" s="2"/>
      <c r="F250" s="22" t="s">
        <v>112</v>
      </c>
      <c r="G250" s="260"/>
      <c r="H250" s="260"/>
      <c r="I250" s="251"/>
    </row>
    <row r="251" spans="1:9" ht="30" x14ac:dyDescent="0.25">
      <c r="A251" s="272"/>
      <c r="B251" s="22"/>
      <c r="C251" s="22"/>
      <c r="D251" s="22"/>
      <c r="E251" s="73"/>
      <c r="F251" s="22" t="s">
        <v>113</v>
      </c>
      <c r="G251" s="260"/>
      <c r="H251" s="260"/>
      <c r="I251" s="251"/>
    </row>
    <row r="252" spans="1:9" x14ac:dyDescent="0.25">
      <c r="A252" s="272"/>
      <c r="B252" s="22"/>
      <c r="C252" s="22"/>
      <c r="D252" s="22"/>
      <c r="E252" s="73"/>
      <c r="F252" s="22"/>
      <c r="G252" s="260"/>
      <c r="H252" s="260"/>
      <c r="I252" s="251"/>
    </row>
    <row r="253" spans="1:9" ht="30" x14ac:dyDescent="0.25">
      <c r="A253" s="272"/>
      <c r="B253" s="66" t="s">
        <v>439</v>
      </c>
      <c r="C253" s="22" t="s">
        <v>394</v>
      </c>
      <c r="D253" s="22">
        <v>1</v>
      </c>
      <c r="E253" s="73" t="s">
        <v>106</v>
      </c>
      <c r="F253" s="22" t="s">
        <v>114</v>
      </c>
      <c r="G253" s="260"/>
      <c r="H253" s="260"/>
      <c r="I253" s="251"/>
    </row>
    <row r="254" spans="1:9" x14ac:dyDescent="0.25">
      <c r="A254" s="272"/>
      <c r="B254" s="2"/>
      <c r="C254" s="22"/>
      <c r="D254" s="22"/>
      <c r="E254" s="73"/>
      <c r="F254" s="22" t="s">
        <v>111</v>
      </c>
      <c r="G254" s="260"/>
      <c r="H254" s="260"/>
      <c r="I254" s="251"/>
    </row>
    <row r="255" spans="1:9" ht="30" x14ac:dyDescent="0.25">
      <c r="A255" s="272"/>
      <c r="B255" s="53"/>
      <c r="C255" s="75"/>
      <c r="D255" s="3"/>
      <c r="E255" s="2"/>
      <c r="F255" s="22" t="s">
        <v>112</v>
      </c>
      <c r="G255" s="260"/>
      <c r="H255" s="260"/>
      <c r="I255" s="251"/>
    </row>
    <row r="256" spans="1:9" ht="30" x14ac:dyDescent="0.25">
      <c r="A256" s="272"/>
      <c r="B256" s="53"/>
      <c r="C256" s="22"/>
      <c r="D256" s="22"/>
      <c r="E256" s="73"/>
      <c r="F256" s="22" t="s">
        <v>113</v>
      </c>
      <c r="G256" s="260"/>
      <c r="H256" s="260"/>
      <c r="I256" s="251"/>
    </row>
    <row r="257" spans="1:9" ht="60" x14ac:dyDescent="0.25">
      <c r="A257" s="272"/>
      <c r="B257" s="2"/>
      <c r="C257" s="3"/>
      <c r="D257" s="3"/>
      <c r="E257" s="2"/>
      <c r="F257" s="22" t="s">
        <v>115</v>
      </c>
      <c r="G257" s="260"/>
      <c r="H257" s="260"/>
      <c r="I257" s="251"/>
    </row>
    <row r="258" spans="1:9" ht="45" x14ac:dyDescent="0.25">
      <c r="A258" s="272"/>
      <c r="B258" s="22"/>
      <c r="C258" s="22"/>
      <c r="D258" s="22"/>
      <c r="E258" s="73"/>
      <c r="F258" s="22" t="s">
        <v>116</v>
      </c>
      <c r="G258" s="260"/>
      <c r="H258" s="260"/>
      <c r="I258" s="251"/>
    </row>
    <row r="259" spans="1:9" ht="30" x14ac:dyDescent="0.25">
      <c r="A259" s="272"/>
      <c r="B259" s="66" t="s">
        <v>440</v>
      </c>
      <c r="C259" s="22" t="s">
        <v>394</v>
      </c>
      <c r="D259" s="22">
        <v>1</v>
      </c>
      <c r="E259" s="73" t="s">
        <v>107</v>
      </c>
      <c r="F259" s="22" t="s">
        <v>117</v>
      </c>
      <c r="G259" s="260"/>
      <c r="H259" s="260"/>
      <c r="I259" s="251"/>
    </row>
    <row r="260" spans="1:9" x14ac:dyDescent="0.25">
      <c r="A260" s="272"/>
      <c r="B260" s="22"/>
      <c r="C260" s="22"/>
      <c r="D260" s="22"/>
      <c r="E260" s="73"/>
      <c r="F260" s="22" t="s">
        <v>111</v>
      </c>
      <c r="G260" s="260"/>
      <c r="H260" s="260"/>
      <c r="I260" s="251"/>
    </row>
    <row r="261" spans="1:9" ht="30" x14ac:dyDescent="0.25">
      <c r="A261" s="272"/>
      <c r="B261" s="22"/>
      <c r="C261" s="22"/>
      <c r="D261" s="22"/>
      <c r="E261" s="73"/>
      <c r="F261" s="22" t="s">
        <v>112</v>
      </c>
      <c r="G261" s="260"/>
      <c r="H261" s="260"/>
      <c r="I261" s="251"/>
    </row>
    <row r="262" spans="1:9" ht="30" x14ac:dyDescent="0.25">
      <c r="A262" s="272"/>
      <c r="B262" s="22"/>
      <c r="C262" s="22"/>
      <c r="D262" s="22"/>
      <c r="E262" s="73"/>
      <c r="F262" s="22" t="s">
        <v>113</v>
      </c>
      <c r="G262" s="260"/>
      <c r="H262" s="260"/>
      <c r="I262" s="251"/>
    </row>
    <row r="263" spans="1:9" x14ac:dyDescent="0.25">
      <c r="A263" s="272"/>
      <c r="B263" s="22"/>
      <c r="C263" s="22"/>
      <c r="D263" s="22"/>
      <c r="E263" s="73"/>
      <c r="F263" s="22"/>
      <c r="G263" s="260"/>
      <c r="H263" s="260"/>
      <c r="I263" s="251"/>
    </row>
    <row r="264" spans="1:9" ht="75" x14ac:dyDescent="0.25">
      <c r="A264" s="272"/>
      <c r="B264" s="22"/>
      <c r="C264" s="22"/>
      <c r="D264" s="22"/>
      <c r="E264" s="73"/>
      <c r="F264" s="22" t="s">
        <v>118</v>
      </c>
      <c r="G264" s="260"/>
      <c r="H264" s="260"/>
      <c r="I264" s="251"/>
    </row>
    <row r="265" spans="1:9" ht="30" x14ac:dyDescent="0.25">
      <c r="A265" s="272"/>
      <c r="B265" s="66" t="s">
        <v>441</v>
      </c>
      <c r="C265" s="22" t="s">
        <v>394</v>
      </c>
      <c r="D265" s="22">
        <v>1</v>
      </c>
      <c r="E265" s="73" t="s">
        <v>106</v>
      </c>
      <c r="F265" s="22" t="s">
        <v>119</v>
      </c>
      <c r="G265" s="260"/>
      <c r="H265" s="260"/>
      <c r="I265" s="251"/>
    </row>
    <row r="266" spans="1:9" x14ac:dyDescent="0.25">
      <c r="A266" s="272"/>
      <c r="B266" s="22"/>
      <c r="C266" s="22"/>
      <c r="D266" s="22"/>
      <c r="E266" s="73"/>
      <c r="F266" s="22" t="s">
        <v>111</v>
      </c>
      <c r="G266" s="260"/>
      <c r="H266" s="260"/>
      <c r="I266" s="251"/>
    </row>
    <row r="267" spans="1:9" ht="30" x14ac:dyDescent="0.25">
      <c r="A267" s="272"/>
      <c r="B267" s="2"/>
      <c r="C267" s="22"/>
      <c r="D267" s="22"/>
      <c r="E267" s="73"/>
      <c r="F267" s="22" t="s">
        <v>112</v>
      </c>
      <c r="G267" s="260"/>
      <c r="H267" s="260"/>
      <c r="I267" s="251"/>
    </row>
    <row r="268" spans="1:9" ht="30" x14ac:dyDescent="0.25">
      <c r="A268" s="272"/>
      <c r="B268" s="67"/>
      <c r="C268" s="75"/>
      <c r="D268" s="3"/>
      <c r="E268" s="2"/>
      <c r="F268" s="22" t="s">
        <v>113</v>
      </c>
      <c r="G268" s="260"/>
      <c r="H268" s="260"/>
      <c r="I268" s="251"/>
    </row>
    <row r="269" spans="1:9" x14ac:dyDescent="0.25">
      <c r="A269" s="273"/>
      <c r="B269" s="23"/>
      <c r="C269" s="23"/>
      <c r="D269" s="23"/>
      <c r="E269" s="74"/>
      <c r="F269" s="23"/>
      <c r="G269" s="261"/>
      <c r="H269" s="261"/>
      <c r="I269" s="252"/>
    </row>
    <row r="270" spans="1:9" ht="45" x14ac:dyDescent="0.25">
      <c r="A270" s="271" t="s">
        <v>345</v>
      </c>
      <c r="B270" s="49" t="s">
        <v>442</v>
      </c>
      <c r="C270" s="277" t="s">
        <v>361</v>
      </c>
      <c r="D270" s="277">
        <v>1</v>
      </c>
      <c r="E270" s="277" t="s">
        <v>120</v>
      </c>
      <c r="F270" s="39" t="s">
        <v>121</v>
      </c>
      <c r="G270" s="257"/>
      <c r="H270" s="257"/>
      <c r="I270" s="253"/>
    </row>
    <row r="271" spans="1:9" x14ac:dyDescent="0.25">
      <c r="A271" s="272"/>
      <c r="B271" s="68" t="s">
        <v>354</v>
      </c>
      <c r="C271" s="268"/>
      <c r="D271" s="268"/>
      <c r="E271" s="268"/>
      <c r="F271" s="22" t="s">
        <v>122</v>
      </c>
      <c r="G271" s="258"/>
      <c r="H271" s="258"/>
      <c r="I271" s="254"/>
    </row>
    <row r="272" spans="1:9" ht="30" x14ac:dyDescent="0.25">
      <c r="A272" s="272"/>
      <c r="B272" s="53"/>
      <c r="C272" s="268"/>
      <c r="D272" s="268"/>
      <c r="E272" s="268"/>
      <c r="F272" s="22" t="s">
        <v>123</v>
      </c>
      <c r="G272" s="258"/>
      <c r="H272" s="258"/>
      <c r="I272" s="254"/>
    </row>
    <row r="273" spans="1:9" x14ac:dyDescent="0.25">
      <c r="A273" s="272"/>
      <c r="B273" s="22"/>
      <c r="C273" s="268"/>
      <c r="D273" s="268"/>
      <c r="E273" s="268"/>
      <c r="F273" s="22" t="s">
        <v>124</v>
      </c>
      <c r="G273" s="258"/>
      <c r="H273" s="258"/>
      <c r="I273" s="254"/>
    </row>
    <row r="274" spans="1:9" ht="30" x14ac:dyDescent="0.25">
      <c r="A274" s="272"/>
      <c r="B274" s="22"/>
      <c r="C274" s="268"/>
      <c r="D274" s="268"/>
      <c r="E274" s="268"/>
      <c r="F274" s="22" t="s">
        <v>125</v>
      </c>
      <c r="G274" s="258"/>
      <c r="H274" s="258"/>
      <c r="I274" s="254"/>
    </row>
    <row r="275" spans="1:9" ht="30" x14ac:dyDescent="0.25">
      <c r="A275" s="273"/>
      <c r="B275" s="23"/>
      <c r="C275" s="270"/>
      <c r="D275" s="270"/>
      <c r="E275" s="270"/>
      <c r="F275" s="23" t="s">
        <v>126</v>
      </c>
      <c r="G275" s="259"/>
      <c r="H275" s="259"/>
      <c r="I275" s="255"/>
    </row>
    <row r="276" spans="1:9" ht="32.25" customHeight="1" x14ac:dyDescent="0.25">
      <c r="A276" s="272" t="s">
        <v>350</v>
      </c>
      <c r="B276" s="53" t="s">
        <v>349</v>
      </c>
      <c r="C276" s="268" t="s">
        <v>394</v>
      </c>
      <c r="D276" s="268">
        <v>1</v>
      </c>
      <c r="E276" s="268" t="s">
        <v>128</v>
      </c>
      <c r="F276" s="268" t="s">
        <v>129</v>
      </c>
      <c r="G276" s="258"/>
      <c r="H276" s="258"/>
      <c r="I276" s="254"/>
    </row>
    <row r="277" spans="1:9" ht="30" x14ac:dyDescent="0.25">
      <c r="A277" s="272"/>
      <c r="B277" s="68" t="s">
        <v>127</v>
      </c>
      <c r="C277" s="268"/>
      <c r="D277" s="268"/>
      <c r="E277" s="268"/>
      <c r="F277" s="268"/>
      <c r="G277" s="258"/>
      <c r="H277" s="258"/>
      <c r="I277" s="254"/>
    </row>
    <row r="278" spans="1:9" x14ac:dyDescent="0.25">
      <c r="A278" s="273"/>
      <c r="B278" s="69"/>
      <c r="C278" s="270"/>
      <c r="D278" s="270"/>
      <c r="E278" s="270"/>
      <c r="F278" s="270"/>
      <c r="G278" s="259"/>
      <c r="H278" s="259"/>
      <c r="I278" s="255"/>
    </row>
    <row r="279" spans="1:9" ht="45" x14ac:dyDescent="0.25">
      <c r="A279" s="271" t="s">
        <v>352</v>
      </c>
      <c r="B279" s="274" t="s">
        <v>443</v>
      </c>
      <c r="C279" s="277" t="s">
        <v>394</v>
      </c>
      <c r="D279" s="277">
        <v>1</v>
      </c>
      <c r="E279" s="277"/>
      <c r="F279" s="39" t="s">
        <v>130</v>
      </c>
      <c r="G279" s="257"/>
      <c r="H279" s="257"/>
      <c r="I279" s="253"/>
    </row>
    <row r="280" spans="1:9" x14ac:dyDescent="0.25">
      <c r="A280" s="272"/>
      <c r="B280" s="275"/>
      <c r="C280" s="268"/>
      <c r="D280" s="268"/>
      <c r="E280" s="268"/>
      <c r="F280" s="22" t="s">
        <v>131</v>
      </c>
      <c r="G280" s="258"/>
      <c r="H280" s="258"/>
      <c r="I280" s="254"/>
    </row>
    <row r="281" spans="1:9" x14ac:dyDescent="0.25">
      <c r="A281" s="272"/>
      <c r="B281" s="275"/>
      <c r="C281" s="268"/>
      <c r="D281" s="268"/>
      <c r="E281" s="268"/>
      <c r="F281" s="22" t="s">
        <v>132</v>
      </c>
      <c r="G281" s="258"/>
      <c r="H281" s="258"/>
      <c r="I281" s="254"/>
    </row>
    <row r="282" spans="1:9" x14ac:dyDescent="0.25">
      <c r="A282" s="272"/>
      <c r="B282" s="275"/>
      <c r="C282" s="268"/>
      <c r="D282" s="268"/>
      <c r="E282" s="268"/>
      <c r="F282" s="22" t="s">
        <v>133</v>
      </c>
      <c r="G282" s="258"/>
      <c r="H282" s="258"/>
      <c r="I282" s="254"/>
    </row>
    <row r="283" spans="1:9" x14ac:dyDescent="0.25">
      <c r="A283" s="272"/>
      <c r="B283" s="275"/>
      <c r="C283" s="268"/>
      <c r="D283" s="268"/>
      <c r="E283" s="268"/>
      <c r="F283" s="22" t="s">
        <v>134</v>
      </c>
      <c r="G283" s="258"/>
      <c r="H283" s="258"/>
      <c r="I283" s="254"/>
    </row>
    <row r="284" spans="1:9" x14ac:dyDescent="0.25">
      <c r="A284" s="272"/>
      <c r="B284" s="275"/>
      <c r="C284" s="268"/>
      <c r="D284" s="268"/>
      <c r="E284" s="268"/>
      <c r="F284" s="22" t="s">
        <v>135</v>
      </c>
      <c r="G284" s="258"/>
      <c r="H284" s="258"/>
      <c r="I284" s="254"/>
    </row>
    <row r="285" spans="1:9" x14ac:dyDescent="0.25">
      <c r="A285" s="272"/>
      <c r="B285" s="275"/>
      <c r="C285" s="268"/>
      <c r="D285" s="268"/>
      <c r="E285" s="268"/>
      <c r="F285" s="22" t="s">
        <v>136</v>
      </c>
      <c r="G285" s="258"/>
      <c r="H285" s="258"/>
      <c r="I285" s="254"/>
    </row>
    <row r="286" spans="1:9" x14ac:dyDescent="0.25">
      <c r="A286" s="272"/>
      <c r="B286" s="275"/>
      <c r="C286" s="268"/>
      <c r="D286" s="268"/>
      <c r="E286" s="268"/>
      <c r="F286" s="22" t="s">
        <v>137</v>
      </c>
      <c r="G286" s="258"/>
      <c r="H286" s="258"/>
      <c r="I286" s="254"/>
    </row>
    <row r="287" spans="1:9" x14ac:dyDescent="0.25">
      <c r="A287" s="272"/>
      <c r="B287" s="275"/>
      <c r="C287" s="268"/>
      <c r="D287" s="268"/>
      <c r="E287" s="268"/>
      <c r="F287" s="22" t="s">
        <v>138</v>
      </c>
      <c r="G287" s="258"/>
      <c r="H287" s="258"/>
      <c r="I287" s="254"/>
    </row>
    <row r="288" spans="1:9" x14ac:dyDescent="0.25">
      <c r="A288" s="272"/>
      <c r="B288" s="275"/>
      <c r="C288" s="268"/>
      <c r="D288" s="268"/>
      <c r="E288" s="268"/>
      <c r="F288" s="22" t="s">
        <v>139</v>
      </c>
      <c r="G288" s="258"/>
      <c r="H288" s="258"/>
      <c r="I288" s="254"/>
    </row>
    <row r="289" spans="1:9" x14ac:dyDescent="0.25">
      <c r="A289" s="272"/>
      <c r="B289" s="275"/>
      <c r="C289" s="268"/>
      <c r="D289" s="268"/>
      <c r="E289" s="268"/>
      <c r="F289" s="22" t="s">
        <v>140</v>
      </c>
      <c r="G289" s="258"/>
      <c r="H289" s="258"/>
      <c r="I289" s="254"/>
    </row>
    <row r="290" spans="1:9" x14ac:dyDescent="0.25">
      <c r="A290" s="272"/>
      <c r="B290" s="275"/>
      <c r="C290" s="268"/>
      <c r="D290" s="268"/>
      <c r="E290" s="268"/>
      <c r="F290" s="22" t="s">
        <v>141</v>
      </c>
      <c r="G290" s="258"/>
      <c r="H290" s="258"/>
      <c r="I290" s="254"/>
    </row>
    <row r="291" spans="1:9" ht="30" x14ac:dyDescent="0.25">
      <c r="A291" s="272"/>
      <c r="B291" s="275"/>
      <c r="C291" s="268"/>
      <c r="D291" s="268"/>
      <c r="E291" s="268"/>
      <c r="F291" s="22" t="s">
        <v>142</v>
      </c>
      <c r="G291" s="258"/>
      <c r="H291" s="258"/>
      <c r="I291" s="254"/>
    </row>
    <row r="292" spans="1:9" x14ac:dyDescent="0.25">
      <c r="A292" s="272"/>
      <c r="B292" s="275"/>
      <c r="C292" s="268"/>
      <c r="D292" s="268"/>
      <c r="E292" s="268"/>
      <c r="F292" s="22" t="s">
        <v>143</v>
      </c>
      <c r="G292" s="258"/>
      <c r="H292" s="258"/>
      <c r="I292" s="254"/>
    </row>
    <row r="293" spans="1:9" ht="30" x14ac:dyDescent="0.25">
      <c r="A293" s="272"/>
      <c r="B293" s="275"/>
      <c r="C293" s="268"/>
      <c r="D293" s="268"/>
      <c r="E293" s="268"/>
      <c r="F293" s="22" t="s">
        <v>144</v>
      </c>
      <c r="G293" s="258"/>
      <c r="H293" s="258"/>
      <c r="I293" s="254"/>
    </row>
    <row r="294" spans="1:9" ht="30" x14ac:dyDescent="0.25">
      <c r="A294" s="272"/>
      <c r="B294" s="275"/>
      <c r="C294" s="268"/>
      <c r="D294" s="268"/>
      <c r="E294" s="268"/>
      <c r="F294" s="22" t="s">
        <v>145</v>
      </c>
      <c r="G294" s="258"/>
      <c r="H294" s="258"/>
      <c r="I294" s="254"/>
    </row>
    <row r="295" spans="1:9" x14ac:dyDescent="0.25">
      <c r="A295" s="272"/>
      <c r="B295" s="275"/>
      <c r="C295" s="268"/>
      <c r="D295" s="268"/>
      <c r="E295" s="268"/>
      <c r="F295" s="22"/>
      <c r="G295" s="258"/>
      <c r="H295" s="258"/>
      <c r="I295" s="254"/>
    </row>
    <row r="296" spans="1:9" x14ac:dyDescent="0.25">
      <c r="A296" s="272"/>
      <c r="B296" s="275"/>
      <c r="C296" s="268"/>
      <c r="D296" s="268"/>
      <c r="E296" s="268"/>
      <c r="F296" s="22" t="s">
        <v>146</v>
      </c>
      <c r="G296" s="258"/>
      <c r="H296" s="258"/>
      <c r="I296" s="254"/>
    </row>
    <row r="297" spans="1:9" ht="30" x14ac:dyDescent="0.25">
      <c r="A297" s="272"/>
      <c r="B297" s="275"/>
      <c r="C297" s="268"/>
      <c r="D297" s="268"/>
      <c r="E297" s="268"/>
      <c r="F297" s="22" t="s">
        <v>147</v>
      </c>
      <c r="G297" s="258"/>
      <c r="H297" s="258"/>
      <c r="I297" s="254"/>
    </row>
    <row r="298" spans="1:9" x14ac:dyDescent="0.25">
      <c r="A298" s="272"/>
      <c r="B298" s="275"/>
      <c r="C298" s="268"/>
      <c r="D298" s="268"/>
      <c r="E298" s="268"/>
      <c r="F298" s="22" t="s">
        <v>148</v>
      </c>
      <c r="G298" s="258"/>
      <c r="H298" s="258"/>
      <c r="I298" s="254"/>
    </row>
    <row r="299" spans="1:9" ht="45" x14ac:dyDescent="0.25">
      <c r="A299" s="272"/>
      <c r="B299" s="275"/>
      <c r="C299" s="268"/>
      <c r="D299" s="268"/>
      <c r="E299" s="268"/>
      <c r="F299" s="22" t="s">
        <v>149</v>
      </c>
      <c r="G299" s="258"/>
      <c r="H299" s="258"/>
      <c r="I299" s="254"/>
    </row>
    <row r="300" spans="1:9" x14ac:dyDescent="0.25">
      <c r="A300" s="272"/>
      <c r="B300" s="275"/>
      <c r="C300" s="268"/>
      <c r="D300" s="268"/>
      <c r="E300" s="268"/>
      <c r="F300" s="22" t="s">
        <v>150</v>
      </c>
      <c r="G300" s="258"/>
      <c r="H300" s="258"/>
      <c r="I300" s="254"/>
    </row>
    <row r="301" spans="1:9" ht="30" x14ac:dyDescent="0.25">
      <c r="A301" s="273"/>
      <c r="B301" s="276"/>
      <c r="C301" s="270"/>
      <c r="D301" s="270"/>
      <c r="E301" s="270"/>
      <c r="F301" s="23" t="s">
        <v>151</v>
      </c>
      <c r="G301" s="259"/>
      <c r="H301" s="259"/>
      <c r="I301" s="255"/>
    </row>
    <row r="302" spans="1:9" ht="30" x14ac:dyDescent="0.25">
      <c r="A302" s="271" t="s">
        <v>353</v>
      </c>
      <c r="B302" s="49" t="s">
        <v>351</v>
      </c>
      <c r="C302" s="277" t="s">
        <v>394</v>
      </c>
      <c r="D302" s="277">
        <v>1</v>
      </c>
      <c r="E302" s="277" t="s">
        <v>152</v>
      </c>
      <c r="F302" s="39" t="s">
        <v>153</v>
      </c>
      <c r="G302" s="257"/>
      <c r="H302" s="257"/>
      <c r="I302" s="253"/>
    </row>
    <row r="303" spans="1:9" ht="30" x14ac:dyDescent="0.25">
      <c r="A303" s="272"/>
      <c r="B303" s="53" t="s">
        <v>444</v>
      </c>
      <c r="C303" s="268"/>
      <c r="D303" s="268"/>
      <c r="E303" s="268"/>
      <c r="F303" s="22" t="s">
        <v>154</v>
      </c>
      <c r="G303" s="258"/>
      <c r="H303" s="258"/>
      <c r="I303" s="254"/>
    </row>
    <row r="304" spans="1:9" ht="15.75" thickBot="1" x14ac:dyDescent="0.3">
      <c r="A304" s="278"/>
      <c r="B304" s="103"/>
      <c r="C304" s="279"/>
      <c r="D304" s="279"/>
      <c r="E304" s="279"/>
      <c r="F304" s="103" t="s">
        <v>155</v>
      </c>
      <c r="G304" s="280"/>
      <c r="H304" s="280"/>
      <c r="I304" s="256"/>
    </row>
    <row r="305" spans="1:9" x14ac:dyDescent="0.25">
      <c r="A305" s="89" t="s">
        <v>452</v>
      </c>
      <c r="B305" s="90"/>
      <c r="C305" s="90"/>
      <c r="D305" s="90"/>
      <c r="E305" s="90"/>
      <c r="F305" s="90"/>
      <c r="G305" s="91"/>
      <c r="H305" s="91"/>
      <c r="I305" s="92"/>
    </row>
    <row r="306" spans="1:9" ht="45" x14ac:dyDescent="0.25">
      <c r="A306" s="93">
        <v>1</v>
      </c>
      <c r="B306" s="76" t="s">
        <v>355</v>
      </c>
      <c r="C306" s="77" t="s">
        <v>227</v>
      </c>
      <c r="D306" s="77">
        <v>4</v>
      </c>
      <c r="E306" s="78"/>
      <c r="F306" s="54" t="s">
        <v>373</v>
      </c>
      <c r="G306" s="79"/>
      <c r="H306" s="79"/>
      <c r="I306" s="94"/>
    </row>
    <row r="307" spans="1:9" ht="30" x14ac:dyDescent="0.25">
      <c r="A307" s="93">
        <v>2</v>
      </c>
      <c r="B307" s="76" t="s">
        <v>356</v>
      </c>
      <c r="C307" s="77" t="s">
        <v>227</v>
      </c>
      <c r="D307" s="77">
        <v>5</v>
      </c>
      <c r="E307" s="78"/>
      <c r="F307" s="54" t="s">
        <v>374</v>
      </c>
      <c r="G307" s="79"/>
      <c r="H307" s="79"/>
      <c r="I307" s="94"/>
    </row>
    <row r="308" spans="1:9" ht="45" x14ac:dyDescent="0.25">
      <c r="A308" s="93">
        <v>3</v>
      </c>
      <c r="B308" s="76" t="s">
        <v>357</v>
      </c>
      <c r="C308" s="77" t="s">
        <v>227</v>
      </c>
      <c r="D308" s="77">
        <v>4</v>
      </c>
      <c r="E308" s="78"/>
      <c r="F308" s="54" t="s">
        <v>375</v>
      </c>
      <c r="G308" s="79"/>
      <c r="H308" s="79"/>
      <c r="I308" s="94"/>
    </row>
    <row r="309" spans="1:9" ht="165" x14ac:dyDescent="0.25">
      <c r="A309" s="93">
        <v>4</v>
      </c>
      <c r="B309" s="76" t="s">
        <v>358</v>
      </c>
      <c r="C309" s="77" t="s">
        <v>227</v>
      </c>
      <c r="D309" s="77">
        <v>7</v>
      </c>
      <c r="E309" s="78"/>
      <c r="F309" s="54" t="s">
        <v>376</v>
      </c>
      <c r="G309" s="79"/>
      <c r="H309" s="79"/>
      <c r="I309" s="94"/>
    </row>
    <row r="310" spans="1:9" ht="150" x14ac:dyDescent="0.25">
      <c r="A310" s="93">
        <v>5</v>
      </c>
      <c r="B310" s="76" t="s">
        <v>359</v>
      </c>
      <c r="C310" s="80" t="s">
        <v>227</v>
      </c>
      <c r="D310" s="80">
        <v>1</v>
      </c>
      <c r="E310" s="78"/>
      <c r="F310" s="54" t="s">
        <v>377</v>
      </c>
      <c r="G310" s="79"/>
      <c r="H310" s="79"/>
      <c r="I310" s="94"/>
    </row>
    <row r="311" spans="1:9" ht="409.5" x14ac:dyDescent="0.25">
      <c r="A311" s="93">
        <v>6</v>
      </c>
      <c r="B311" s="76" t="s">
        <v>360</v>
      </c>
      <c r="C311" s="80" t="s">
        <v>361</v>
      </c>
      <c r="D311" s="80">
        <v>1</v>
      </c>
      <c r="E311" s="78"/>
      <c r="F311" s="54" t="s">
        <v>378</v>
      </c>
      <c r="G311" s="79"/>
      <c r="H311" s="79"/>
      <c r="I311" s="94"/>
    </row>
    <row r="312" spans="1:9" ht="225" x14ac:dyDescent="0.25">
      <c r="A312" s="93">
        <v>7</v>
      </c>
      <c r="B312" s="76" t="s">
        <v>362</v>
      </c>
      <c r="C312" s="80" t="s">
        <v>361</v>
      </c>
      <c r="D312" s="80">
        <v>1</v>
      </c>
      <c r="E312" s="78"/>
      <c r="F312" s="54" t="s">
        <v>379</v>
      </c>
      <c r="G312" s="79"/>
      <c r="H312" s="79"/>
      <c r="I312" s="94"/>
    </row>
    <row r="313" spans="1:9" ht="225" x14ac:dyDescent="0.25">
      <c r="A313" s="93">
        <v>8</v>
      </c>
      <c r="B313" s="76" t="s">
        <v>363</v>
      </c>
      <c r="C313" s="80" t="s">
        <v>361</v>
      </c>
      <c r="D313" s="80">
        <v>1</v>
      </c>
      <c r="E313" s="78"/>
      <c r="F313" s="54" t="s">
        <v>380</v>
      </c>
      <c r="G313" s="79"/>
      <c r="H313" s="79"/>
      <c r="I313" s="94"/>
    </row>
    <row r="314" spans="1:9" ht="375" x14ac:dyDescent="0.25">
      <c r="A314" s="93">
        <v>9</v>
      </c>
      <c r="B314" s="76" t="s">
        <v>364</v>
      </c>
      <c r="C314" s="80" t="s">
        <v>361</v>
      </c>
      <c r="D314" s="80">
        <v>1</v>
      </c>
      <c r="E314" s="78"/>
      <c r="F314" s="54" t="s">
        <v>656</v>
      </c>
      <c r="G314" s="79"/>
      <c r="H314" s="79"/>
      <c r="I314" s="94"/>
    </row>
    <row r="315" spans="1:9" ht="105" x14ac:dyDescent="0.25">
      <c r="A315" s="93">
        <v>10</v>
      </c>
      <c r="B315" s="76" t="s">
        <v>365</v>
      </c>
      <c r="C315" s="80" t="s">
        <v>227</v>
      </c>
      <c r="D315" s="80">
        <v>1</v>
      </c>
      <c r="E315" s="78"/>
      <c r="F315" s="54" t="s">
        <v>381</v>
      </c>
      <c r="G315" s="79"/>
      <c r="H315" s="79"/>
      <c r="I315" s="94"/>
    </row>
    <row r="316" spans="1:9" ht="360" x14ac:dyDescent="0.25">
      <c r="A316" s="115">
        <v>11</v>
      </c>
      <c r="B316" s="169" t="s">
        <v>366</v>
      </c>
      <c r="C316" s="170" t="s">
        <v>361</v>
      </c>
      <c r="D316" s="170">
        <v>1</v>
      </c>
      <c r="E316" s="171"/>
      <c r="F316" s="117" t="s">
        <v>657</v>
      </c>
      <c r="G316" s="172"/>
      <c r="H316" s="172"/>
      <c r="I316" s="173"/>
    </row>
    <row r="317" spans="1:9" ht="409.5" x14ac:dyDescent="0.25">
      <c r="A317" s="116"/>
      <c r="B317" s="113"/>
      <c r="C317" s="174"/>
      <c r="D317" s="174"/>
      <c r="E317" s="175"/>
      <c r="F317" s="114" t="s">
        <v>658</v>
      </c>
      <c r="G317" s="176"/>
      <c r="H317" s="176"/>
      <c r="I317" s="177"/>
    </row>
    <row r="318" spans="1:9" ht="150" x14ac:dyDescent="0.25">
      <c r="A318" s="93">
        <v>12</v>
      </c>
      <c r="B318" s="76" t="s">
        <v>367</v>
      </c>
      <c r="C318" s="80" t="s">
        <v>361</v>
      </c>
      <c r="D318" s="80">
        <v>3</v>
      </c>
      <c r="E318" s="78"/>
      <c r="F318" s="54" t="s">
        <v>382</v>
      </c>
      <c r="G318" s="79"/>
      <c r="H318" s="79"/>
      <c r="I318" s="94"/>
    </row>
    <row r="319" spans="1:9" ht="150" x14ac:dyDescent="0.25">
      <c r="A319" s="93">
        <v>13</v>
      </c>
      <c r="B319" s="76" t="s">
        <v>368</v>
      </c>
      <c r="C319" s="80" t="s">
        <v>361</v>
      </c>
      <c r="D319" s="80">
        <v>3</v>
      </c>
      <c r="E319" s="78"/>
      <c r="F319" s="54" t="s">
        <v>382</v>
      </c>
      <c r="G319" s="79"/>
      <c r="H319" s="79"/>
      <c r="I319" s="94"/>
    </row>
    <row r="320" spans="1:9" ht="150" x14ac:dyDescent="0.25">
      <c r="A320" s="93">
        <v>14</v>
      </c>
      <c r="B320" s="76" t="s">
        <v>369</v>
      </c>
      <c r="C320" s="80" t="s">
        <v>361</v>
      </c>
      <c r="D320" s="80">
        <v>3</v>
      </c>
      <c r="E320" s="78"/>
      <c r="F320" s="54" t="s">
        <v>383</v>
      </c>
      <c r="G320" s="79"/>
      <c r="H320" s="79"/>
      <c r="I320" s="94"/>
    </row>
    <row r="321" spans="1:9" ht="150" x14ac:dyDescent="0.25">
      <c r="A321" s="93">
        <v>15</v>
      </c>
      <c r="B321" s="76" t="s">
        <v>370</v>
      </c>
      <c r="C321" s="80" t="s">
        <v>361</v>
      </c>
      <c r="D321" s="80">
        <v>3</v>
      </c>
      <c r="E321" s="78"/>
      <c r="F321" s="54" t="s">
        <v>383</v>
      </c>
      <c r="G321" s="79"/>
      <c r="H321" s="79"/>
      <c r="I321" s="94"/>
    </row>
    <row r="322" spans="1:9" ht="150" x14ac:dyDescent="0.25">
      <c r="A322" s="93">
        <v>16</v>
      </c>
      <c r="B322" s="76" t="s">
        <v>371</v>
      </c>
      <c r="C322" s="80" t="s">
        <v>361</v>
      </c>
      <c r="D322" s="80">
        <v>3</v>
      </c>
      <c r="E322" s="78"/>
      <c r="F322" s="54" t="s">
        <v>383</v>
      </c>
      <c r="G322" s="79"/>
      <c r="H322" s="79"/>
      <c r="I322" s="94"/>
    </row>
    <row r="323" spans="1:9" ht="150.75" thickBot="1" x14ac:dyDescent="0.3">
      <c r="A323" s="95">
        <v>17</v>
      </c>
      <c r="B323" s="96" t="s">
        <v>372</v>
      </c>
      <c r="C323" s="97" t="s">
        <v>361</v>
      </c>
      <c r="D323" s="97">
        <v>3</v>
      </c>
      <c r="E323" s="98"/>
      <c r="F323" s="111" t="s">
        <v>383</v>
      </c>
      <c r="G323" s="99"/>
      <c r="H323" s="99"/>
      <c r="I323" s="100"/>
    </row>
    <row r="324" spans="1:9" ht="28.5" customHeight="1" thickBot="1" x14ac:dyDescent="0.3">
      <c r="A324" s="20"/>
      <c r="B324" s="20"/>
      <c r="C324" s="20"/>
      <c r="D324" s="20"/>
      <c r="E324" s="20"/>
      <c r="F324" s="249" t="s">
        <v>453</v>
      </c>
      <c r="G324" s="250"/>
      <c r="H324" s="104"/>
      <c r="I324" s="105"/>
    </row>
    <row r="325" spans="1:9" x14ac:dyDescent="0.25">
      <c r="A325" s="20"/>
      <c r="B325" s="20"/>
      <c r="C325" s="20"/>
      <c r="D325" s="20"/>
      <c r="E325" s="20"/>
      <c r="F325" s="20"/>
      <c r="G325" s="27"/>
      <c r="H325" s="27"/>
      <c r="I325" s="20"/>
    </row>
    <row r="326" spans="1:9" x14ac:dyDescent="0.25">
      <c r="A326" s="20"/>
      <c r="B326" s="20"/>
      <c r="C326" s="20"/>
      <c r="D326" s="20"/>
      <c r="E326" s="20"/>
      <c r="F326" s="20"/>
      <c r="G326" s="27"/>
      <c r="H326" s="27"/>
      <c r="I326" s="20"/>
    </row>
    <row r="327" spans="1:9" x14ac:dyDescent="0.25">
      <c r="A327" s="20"/>
      <c r="B327" s="20"/>
      <c r="C327" s="20"/>
      <c r="D327" s="20"/>
      <c r="E327" s="20"/>
      <c r="F327" s="20"/>
      <c r="G327" s="27"/>
      <c r="H327" s="27"/>
      <c r="I327" s="20"/>
    </row>
    <row r="328" spans="1:9" x14ac:dyDescent="0.25">
      <c r="A328" s="20"/>
      <c r="B328" s="20"/>
      <c r="C328" s="20"/>
      <c r="D328" s="20"/>
      <c r="E328" s="20"/>
      <c r="F328" s="20"/>
      <c r="G328" s="27"/>
      <c r="H328" s="27"/>
      <c r="I328" s="20"/>
    </row>
    <row r="329" spans="1:9" x14ac:dyDescent="0.25">
      <c r="A329" s="20"/>
      <c r="B329" s="20"/>
      <c r="C329" s="20"/>
      <c r="D329" s="20"/>
      <c r="E329" s="20"/>
      <c r="F329" s="20"/>
      <c r="G329" s="27"/>
      <c r="H329" s="27"/>
      <c r="I329" s="20"/>
    </row>
    <row r="330" spans="1:9" x14ac:dyDescent="0.25">
      <c r="A330" s="20"/>
      <c r="B330" s="20"/>
      <c r="C330" s="20"/>
      <c r="D330" s="20"/>
      <c r="E330" s="20"/>
      <c r="F330" s="20"/>
      <c r="G330" s="27"/>
      <c r="H330" s="27"/>
      <c r="I330" s="20"/>
    </row>
    <row r="331" spans="1:9" x14ac:dyDescent="0.25">
      <c r="A331" s="20"/>
      <c r="B331" s="20"/>
      <c r="C331" s="20"/>
      <c r="D331" s="20"/>
      <c r="E331" s="20"/>
      <c r="F331" s="20"/>
      <c r="G331" s="27"/>
      <c r="H331" s="27"/>
      <c r="I331" s="20"/>
    </row>
    <row r="332" spans="1:9" x14ac:dyDescent="0.25">
      <c r="A332" s="20"/>
      <c r="B332" s="20"/>
      <c r="C332" s="20"/>
      <c r="D332" s="20"/>
      <c r="E332" s="20"/>
      <c r="F332" s="20"/>
      <c r="G332" s="27"/>
      <c r="H332" s="27"/>
      <c r="I332" s="20"/>
    </row>
    <row r="333" spans="1:9" x14ac:dyDescent="0.25">
      <c r="A333" s="20"/>
      <c r="B333" s="20"/>
      <c r="C333" s="20"/>
      <c r="D333" s="20"/>
      <c r="E333" s="20"/>
      <c r="F333" s="20"/>
      <c r="G333" s="27"/>
      <c r="H333" s="27"/>
      <c r="I333" s="20"/>
    </row>
    <row r="334" spans="1:9" x14ac:dyDescent="0.25">
      <c r="A334" s="20"/>
      <c r="B334" s="20"/>
      <c r="C334" s="20"/>
      <c r="D334" s="20"/>
      <c r="E334" s="20"/>
      <c r="F334" s="20"/>
      <c r="G334" s="27"/>
      <c r="H334" s="27"/>
      <c r="I334" s="20"/>
    </row>
    <row r="335" spans="1:9" x14ac:dyDescent="0.25">
      <c r="A335" s="20"/>
      <c r="B335" s="20"/>
      <c r="C335" s="20"/>
      <c r="D335" s="20"/>
      <c r="E335" s="20"/>
      <c r="F335" s="20"/>
      <c r="G335" s="27"/>
      <c r="H335" s="27"/>
      <c r="I335" s="20"/>
    </row>
    <row r="336" spans="1:9" x14ac:dyDescent="0.25">
      <c r="A336" s="20"/>
      <c r="B336" s="20"/>
      <c r="C336" s="20"/>
      <c r="D336" s="20"/>
      <c r="E336" s="20"/>
      <c r="F336" s="20"/>
      <c r="G336" s="27"/>
      <c r="H336" s="27"/>
      <c r="I336" s="20"/>
    </row>
    <row r="337" spans="1:9" x14ac:dyDescent="0.25">
      <c r="A337" s="20"/>
      <c r="B337" s="20"/>
      <c r="C337" s="20"/>
      <c r="D337" s="20"/>
      <c r="E337" s="20"/>
      <c r="F337" s="20"/>
      <c r="G337" s="27"/>
      <c r="H337" s="27"/>
      <c r="I337" s="20"/>
    </row>
    <row r="338" spans="1:9" x14ac:dyDescent="0.25">
      <c r="A338" s="20"/>
      <c r="B338" s="20"/>
      <c r="C338" s="20"/>
      <c r="D338" s="20"/>
      <c r="E338" s="20"/>
      <c r="F338" s="20"/>
      <c r="G338" s="27"/>
      <c r="H338" s="27"/>
      <c r="I338" s="20"/>
    </row>
    <row r="339" spans="1:9" x14ac:dyDescent="0.25">
      <c r="A339" s="20"/>
      <c r="B339" s="20"/>
      <c r="C339" s="20"/>
      <c r="D339" s="20"/>
      <c r="E339" s="20"/>
      <c r="F339" s="20"/>
      <c r="G339" s="27"/>
      <c r="H339" s="27"/>
      <c r="I339" s="20"/>
    </row>
    <row r="340" spans="1:9" x14ac:dyDescent="0.25">
      <c r="A340" s="20"/>
      <c r="B340" s="20"/>
      <c r="C340" s="20"/>
      <c r="D340" s="20"/>
      <c r="E340" s="20"/>
      <c r="F340" s="20"/>
      <c r="G340" s="27"/>
      <c r="H340" s="27"/>
      <c r="I340" s="20"/>
    </row>
    <row r="341" spans="1:9" x14ac:dyDescent="0.25">
      <c r="A341" s="20"/>
      <c r="B341" s="20"/>
      <c r="C341" s="20"/>
      <c r="D341" s="20"/>
      <c r="E341" s="20"/>
      <c r="F341" s="20"/>
      <c r="G341" s="27"/>
      <c r="H341" s="27"/>
      <c r="I341" s="20"/>
    </row>
    <row r="342" spans="1:9" x14ac:dyDescent="0.25">
      <c r="A342" s="20"/>
      <c r="B342" s="20"/>
      <c r="C342" s="20"/>
      <c r="D342" s="20"/>
      <c r="E342" s="20"/>
      <c r="F342" s="20"/>
      <c r="G342" s="27"/>
      <c r="H342" s="27"/>
      <c r="I342" s="20"/>
    </row>
    <row r="343" spans="1:9" x14ac:dyDescent="0.25">
      <c r="A343" s="20"/>
      <c r="B343" s="20"/>
      <c r="C343" s="20"/>
      <c r="D343" s="20"/>
      <c r="E343" s="20"/>
      <c r="F343" s="20"/>
      <c r="G343" s="27"/>
      <c r="H343" s="27"/>
      <c r="I343" s="20"/>
    </row>
  </sheetData>
  <mergeCells count="332">
    <mergeCell ref="G1:I1"/>
    <mergeCell ref="G155:G167"/>
    <mergeCell ref="H155:H167"/>
    <mergeCell ref="I155:I167"/>
    <mergeCell ref="A155:A167"/>
    <mergeCell ref="B155:B167"/>
    <mergeCell ref="C155:C167"/>
    <mergeCell ref="D155:D167"/>
    <mergeCell ref="E155:E167"/>
    <mergeCell ref="F155:F167"/>
    <mergeCell ref="I132:I138"/>
    <mergeCell ref="A139:A154"/>
    <mergeCell ref="B139:B154"/>
    <mergeCell ref="C139:C154"/>
    <mergeCell ref="D139:D154"/>
    <mergeCell ref="G139:G154"/>
    <mergeCell ref="H139:H154"/>
    <mergeCell ref="I139:I154"/>
    <mergeCell ref="H126:H131"/>
    <mergeCell ref="I126:I131"/>
    <mergeCell ref="A132:A138"/>
    <mergeCell ref="B132:B138"/>
    <mergeCell ref="C132:C138"/>
    <mergeCell ref="D132:D138"/>
    <mergeCell ref="E132:E138"/>
    <mergeCell ref="F132:F138"/>
    <mergeCell ref="G132:G138"/>
    <mergeCell ref="H132:H138"/>
    <mergeCell ref="E139:E154"/>
    <mergeCell ref="G119:G125"/>
    <mergeCell ref="H119:H125"/>
    <mergeCell ref="I119:I125"/>
    <mergeCell ref="A126:A131"/>
    <mergeCell ref="B126:B131"/>
    <mergeCell ref="C126:C131"/>
    <mergeCell ref="D126:D131"/>
    <mergeCell ref="E126:E131"/>
    <mergeCell ref="F126:F131"/>
    <mergeCell ref="G126:G131"/>
    <mergeCell ref="A119:A125"/>
    <mergeCell ref="B119:B125"/>
    <mergeCell ref="C119:C125"/>
    <mergeCell ref="D119:D125"/>
    <mergeCell ref="E119:E125"/>
    <mergeCell ref="F119:F125"/>
    <mergeCell ref="H111:H113"/>
    <mergeCell ref="I111:I113"/>
    <mergeCell ref="A114:A118"/>
    <mergeCell ref="B114:B118"/>
    <mergeCell ref="C114:C118"/>
    <mergeCell ref="D114:D118"/>
    <mergeCell ref="E114:E118"/>
    <mergeCell ref="G114:G118"/>
    <mergeCell ref="H114:H118"/>
    <mergeCell ref="I114:I118"/>
    <mergeCell ref="A111:A113"/>
    <mergeCell ref="B111:B113"/>
    <mergeCell ref="C111:C113"/>
    <mergeCell ref="D111:D113"/>
    <mergeCell ref="E111:E113"/>
    <mergeCell ref="G111:G113"/>
    <mergeCell ref="I97:I105"/>
    <mergeCell ref="A106:A110"/>
    <mergeCell ref="C106:C110"/>
    <mergeCell ref="D106:D110"/>
    <mergeCell ref="E106:E110"/>
    <mergeCell ref="G106:G110"/>
    <mergeCell ref="I106:I110"/>
    <mergeCell ref="A97:A105"/>
    <mergeCell ref="B97:B105"/>
    <mergeCell ref="C97:C105"/>
    <mergeCell ref="D97:D105"/>
    <mergeCell ref="E97:E105"/>
    <mergeCell ref="G97:G105"/>
    <mergeCell ref="B107:B110"/>
    <mergeCell ref="H106:H110"/>
    <mergeCell ref="H97:H105"/>
    <mergeCell ref="I80:I89"/>
    <mergeCell ref="A90:A96"/>
    <mergeCell ref="B90:B96"/>
    <mergeCell ref="C90:C96"/>
    <mergeCell ref="D90:D96"/>
    <mergeCell ref="E90:E96"/>
    <mergeCell ref="G90:G96"/>
    <mergeCell ref="H90:H96"/>
    <mergeCell ref="I90:I96"/>
    <mergeCell ref="A80:A89"/>
    <mergeCell ref="B80:B89"/>
    <mergeCell ref="C80:C89"/>
    <mergeCell ref="D80:D89"/>
    <mergeCell ref="E80:E89"/>
    <mergeCell ref="G80:G89"/>
    <mergeCell ref="H80:H89"/>
    <mergeCell ref="H72:H73"/>
    <mergeCell ref="I72:I73"/>
    <mergeCell ref="A72:A73"/>
    <mergeCell ref="B72:B73"/>
    <mergeCell ref="C72:C73"/>
    <mergeCell ref="D72:D73"/>
    <mergeCell ref="E72:E73"/>
    <mergeCell ref="G72:G73"/>
    <mergeCell ref="A75:A78"/>
    <mergeCell ref="B75:B78"/>
    <mergeCell ref="C75:C78"/>
    <mergeCell ref="D75:D78"/>
    <mergeCell ref="E75:E78"/>
    <mergeCell ref="G75:G78"/>
    <mergeCell ref="H75:H78"/>
    <mergeCell ref="I75:I78"/>
    <mergeCell ref="H64:H69"/>
    <mergeCell ref="I64:I69"/>
    <mergeCell ref="A70:A71"/>
    <mergeCell ref="B70:B71"/>
    <mergeCell ref="C70:C71"/>
    <mergeCell ref="D70:D71"/>
    <mergeCell ref="E70:E71"/>
    <mergeCell ref="G70:G71"/>
    <mergeCell ref="H70:H71"/>
    <mergeCell ref="I70:I71"/>
    <mergeCell ref="A64:A69"/>
    <mergeCell ref="B64:B69"/>
    <mergeCell ref="C64:C69"/>
    <mergeCell ref="D64:D69"/>
    <mergeCell ref="E64:E69"/>
    <mergeCell ref="G64:G69"/>
    <mergeCell ref="H53:H55"/>
    <mergeCell ref="I53:I55"/>
    <mergeCell ref="A56:A63"/>
    <mergeCell ref="B56:B63"/>
    <mergeCell ref="C56:C63"/>
    <mergeCell ref="D56:D63"/>
    <mergeCell ref="E56:E63"/>
    <mergeCell ref="G56:G63"/>
    <mergeCell ref="H56:H63"/>
    <mergeCell ref="I56:I63"/>
    <mergeCell ref="A53:A55"/>
    <mergeCell ref="B53:B55"/>
    <mergeCell ref="C53:C55"/>
    <mergeCell ref="D53:D55"/>
    <mergeCell ref="E53:E55"/>
    <mergeCell ref="G53:G55"/>
    <mergeCell ref="H49:H50"/>
    <mergeCell ref="I49:I50"/>
    <mergeCell ref="A51:A52"/>
    <mergeCell ref="B51:B52"/>
    <mergeCell ref="C51:C52"/>
    <mergeCell ref="D51:D52"/>
    <mergeCell ref="E51:E52"/>
    <mergeCell ref="G51:G52"/>
    <mergeCell ref="H51:H52"/>
    <mergeCell ref="I51:I52"/>
    <mergeCell ref="A49:A50"/>
    <mergeCell ref="B49:B50"/>
    <mergeCell ref="C49:C50"/>
    <mergeCell ref="D49:D50"/>
    <mergeCell ref="E49:E50"/>
    <mergeCell ref="G49:G50"/>
    <mergeCell ref="I43:I45"/>
    <mergeCell ref="A46:A48"/>
    <mergeCell ref="B46:B48"/>
    <mergeCell ref="C46:C48"/>
    <mergeCell ref="D46:D48"/>
    <mergeCell ref="E46:E48"/>
    <mergeCell ref="G46:G48"/>
    <mergeCell ref="H46:H48"/>
    <mergeCell ref="I46:I48"/>
    <mergeCell ref="A43:A45"/>
    <mergeCell ref="C43:C45"/>
    <mergeCell ref="D43:D45"/>
    <mergeCell ref="E43:E45"/>
    <mergeCell ref="G43:G45"/>
    <mergeCell ref="H43:H45"/>
    <mergeCell ref="A32:A40"/>
    <mergeCell ref="A41:A42"/>
    <mergeCell ref="C41:C42"/>
    <mergeCell ref="D41:D42"/>
    <mergeCell ref="E41:E42"/>
    <mergeCell ref="G41:G42"/>
    <mergeCell ref="H41:H42"/>
    <mergeCell ref="I41:I42"/>
    <mergeCell ref="G36:G37"/>
    <mergeCell ref="H36:H37"/>
    <mergeCell ref="H25:H29"/>
    <mergeCell ref="I25:I29"/>
    <mergeCell ref="A30:A31"/>
    <mergeCell ref="C30:C31"/>
    <mergeCell ref="D30:D31"/>
    <mergeCell ref="E30:E31"/>
    <mergeCell ref="G30:G31"/>
    <mergeCell ref="H30:H31"/>
    <mergeCell ref="I30:I31"/>
    <mergeCell ref="A25:A29"/>
    <mergeCell ref="B25:B29"/>
    <mergeCell ref="C25:C29"/>
    <mergeCell ref="D25:D29"/>
    <mergeCell ref="E25:E29"/>
    <mergeCell ref="G25:G29"/>
    <mergeCell ref="H15:H19"/>
    <mergeCell ref="I15:I19"/>
    <mergeCell ref="A20:A24"/>
    <mergeCell ref="B20:B24"/>
    <mergeCell ref="C20:C24"/>
    <mergeCell ref="D20:D24"/>
    <mergeCell ref="E20:E24"/>
    <mergeCell ref="G20:G24"/>
    <mergeCell ref="H20:H24"/>
    <mergeCell ref="I20:I24"/>
    <mergeCell ref="A15:A19"/>
    <mergeCell ref="B15:B19"/>
    <mergeCell ref="C15:C19"/>
    <mergeCell ref="D15:D19"/>
    <mergeCell ref="E15:E19"/>
    <mergeCell ref="G15:G19"/>
    <mergeCell ref="A6:A12"/>
    <mergeCell ref="A13:A14"/>
    <mergeCell ref="B13:B14"/>
    <mergeCell ref="C13:C14"/>
    <mergeCell ref="D13:D14"/>
    <mergeCell ref="E13:E14"/>
    <mergeCell ref="G13:G14"/>
    <mergeCell ref="H13:H14"/>
    <mergeCell ref="I13:I14"/>
    <mergeCell ref="A169:A179"/>
    <mergeCell ref="C169:C179"/>
    <mergeCell ref="D169:D179"/>
    <mergeCell ref="E169:E179"/>
    <mergeCell ref="G169:G179"/>
    <mergeCell ref="H169:H179"/>
    <mergeCell ref="A180:A181"/>
    <mergeCell ref="B180:B181"/>
    <mergeCell ref="C180:C181"/>
    <mergeCell ref="D180:D181"/>
    <mergeCell ref="E180:E181"/>
    <mergeCell ref="F180:F181"/>
    <mergeCell ref="G180:G181"/>
    <mergeCell ref="H180:H181"/>
    <mergeCell ref="B170:B179"/>
    <mergeCell ref="A182:A183"/>
    <mergeCell ref="B182:B183"/>
    <mergeCell ref="C182:C183"/>
    <mergeCell ref="D182:D183"/>
    <mergeCell ref="E182:E183"/>
    <mergeCell ref="G182:G183"/>
    <mergeCell ref="H182:H183"/>
    <mergeCell ref="A184:A185"/>
    <mergeCell ref="B184:B185"/>
    <mergeCell ref="C184:C185"/>
    <mergeCell ref="D184:D185"/>
    <mergeCell ref="E184:E185"/>
    <mergeCell ref="G184:G185"/>
    <mergeCell ref="H184:H185"/>
    <mergeCell ref="A302:A304"/>
    <mergeCell ref="C302:C304"/>
    <mergeCell ref="D302:D304"/>
    <mergeCell ref="E302:E304"/>
    <mergeCell ref="G302:G304"/>
    <mergeCell ref="H302:H304"/>
    <mergeCell ref="A186:A235"/>
    <mergeCell ref="A236:A269"/>
    <mergeCell ref="A270:A275"/>
    <mergeCell ref="A276:A278"/>
    <mergeCell ref="C276:C278"/>
    <mergeCell ref="D276:D278"/>
    <mergeCell ref="E276:E278"/>
    <mergeCell ref="F276:F278"/>
    <mergeCell ref="G276:G278"/>
    <mergeCell ref="E187:E191"/>
    <mergeCell ref="B187:B191"/>
    <mergeCell ref="C187:C191"/>
    <mergeCell ref="D187:D191"/>
    <mergeCell ref="G187:G191"/>
    <mergeCell ref="C270:C275"/>
    <mergeCell ref="D270:D275"/>
    <mergeCell ref="E270:E275"/>
    <mergeCell ref="G270:G275"/>
    <mergeCell ref="B212:B235"/>
    <mergeCell ref="C212:C235"/>
    <mergeCell ref="D212:D235"/>
    <mergeCell ref="E212:E235"/>
    <mergeCell ref="G212:G235"/>
    <mergeCell ref="H212:H235"/>
    <mergeCell ref="H276:H278"/>
    <mergeCell ref="A279:A301"/>
    <mergeCell ref="B279:B301"/>
    <mergeCell ref="C279:C301"/>
    <mergeCell ref="D279:D301"/>
    <mergeCell ref="E279:E301"/>
    <mergeCell ref="G279:G301"/>
    <mergeCell ref="H279:H301"/>
    <mergeCell ref="G243:G247"/>
    <mergeCell ref="A5:I5"/>
    <mergeCell ref="H243:H247"/>
    <mergeCell ref="G238:G242"/>
    <mergeCell ref="H238:H242"/>
    <mergeCell ref="G33:G34"/>
    <mergeCell ref="H33:H34"/>
    <mergeCell ref="I33:I34"/>
    <mergeCell ref="I36:I37"/>
    <mergeCell ref="I169:I179"/>
    <mergeCell ref="I180:I181"/>
    <mergeCell ref="I182:I183"/>
    <mergeCell ref="I184:I185"/>
    <mergeCell ref="I187:I191"/>
    <mergeCell ref="I192:I211"/>
    <mergeCell ref="I212:I235"/>
    <mergeCell ref="I238:I242"/>
    <mergeCell ref="I243:I247"/>
    <mergeCell ref="H187:H191"/>
    <mergeCell ref="B193:B211"/>
    <mergeCell ref="C192:C211"/>
    <mergeCell ref="D192:D211"/>
    <mergeCell ref="E192:E211"/>
    <mergeCell ref="G192:G211"/>
    <mergeCell ref="H192:H211"/>
    <mergeCell ref="F324:G324"/>
    <mergeCell ref="I248:I252"/>
    <mergeCell ref="I253:I258"/>
    <mergeCell ref="I259:I264"/>
    <mergeCell ref="I265:I269"/>
    <mergeCell ref="I270:I275"/>
    <mergeCell ref="I276:I278"/>
    <mergeCell ref="I279:I301"/>
    <mergeCell ref="I302:I304"/>
    <mergeCell ref="H270:H275"/>
    <mergeCell ref="G265:G269"/>
    <mergeCell ref="H265:H269"/>
    <mergeCell ref="G259:G264"/>
    <mergeCell ref="H259:H264"/>
    <mergeCell ref="G253:G258"/>
    <mergeCell ref="H253:H258"/>
    <mergeCell ref="G248:G252"/>
    <mergeCell ref="H248:H252"/>
  </mergeCells>
  <dataValidations count="1">
    <dataValidation type="textLength" operator="lessThanOrEqual" allowBlank="1" showInputMessage="1" showErrorMessage="1" error="Max. 200 znaków!" prompt="Max. 200 znaków!" sqref="A2:A3">
      <formula1>200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B6" sqref="B6"/>
    </sheetView>
  </sheetViews>
  <sheetFormatPr defaultRowHeight="15" x14ac:dyDescent="0.25"/>
  <cols>
    <col min="1" max="1" width="6.28515625" style="112" customWidth="1"/>
    <col min="2" max="2" width="21.140625" customWidth="1"/>
    <col min="3" max="3" width="6.5703125" customWidth="1"/>
    <col min="4" max="4" width="7" customWidth="1"/>
    <col min="5" max="5" width="55.5703125" style="121" customWidth="1"/>
    <col min="6" max="6" width="10.42578125" style="120" customWidth="1"/>
    <col min="7" max="7" width="10.85546875" style="120" customWidth="1"/>
    <col min="8" max="8" width="11.42578125" style="120" customWidth="1"/>
  </cols>
  <sheetData>
    <row r="1" spans="1:8" ht="18.75" x14ac:dyDescent="0.3">
      <c r="A1" s="122" t="s">
        <v>455</v>
      </c>
      <c r="F1" s="247" t="s">
        <v>672</v>
      </c>
      <c r="G1" s="247"/>
      <c r="H1" s="247"/>
    </row>
    <row r="2" spans="1:8" ht="18.75" x14ac:dyDescent="0.3">
      <c r="A2" s="160" t="s">
        <v>631</v>
      </c>
    </row>
    <row r="3" spans="1:8" ht="15.75" thickBot="1" x14ac:dyDescent="0.3"/>
    <row r="4" spans="1:8" ht="48" thickBot="1" x14ac:dyDescent="0.3">
      <c r="A4" s="107" t="s">
        <v>403</v>
      </c>
      <c r="B4" s="108" t="s">
        <v>0</v>
      </c>
      <c r="C4" s="108" t="s">
        <v>404</v>
      </c>
      <c r="D4" s="108" t="s">
        <v>2</v>
      </c>
      <c r="E4" s="109" t="s">
        <v>405</v>
      </c>
      <c r="F4" s="108" t="s">
        <v>406</v>
      </c>
      <c r="G4" s="108" t="s">
        <v>407</v>
      </c>
      <c r="H4" s="110" t="s">
        <v>408</v>
      </c>
    </row>
    <row r="5" spans="1:8" ht="21.75" customHeight="1" thickBot="1" x14ac:dyDescent="0.3">
      <c r="A5" s="336" t="s">
        <v>471</v>
      </c>
      <c r="B5" s="337"/>
      <c r="C5" s="337"/>
      <c r="D5" s="337"/>
      <c r="E5" s="337"/>
      <c r="F5" s="337"/>
      <c r="G5" s="337"/>
      <c r="H5" s="338"/>
    </row>
    <row r="6" spans="1:8" ht="284.25" x14ac:dyDescent="0.25">
      <c r="A6" s="123">
        <v>1</v>
      </c>
      <c r="B6" s="124" t="s">
        <v>459</v>
      </c>
      <c r="C6" s="125" t="s">
        <v>460</v>
      </c>
      <c r="D6" s="126">
        <v>26</v>
      </c>
      <c r="E6" s="220" t="s">
        <v>666</v>
      </c>
      <c r="F6" s="127"/>
      <c r="G6" s="127"/>
      <c r="H6" s="128"/>
    </row>
    <row r="7" spans="1:8" ht="299.25" x14ac:dyDescent="0.25">
      <c r="A7" s="129">
        <v>2</v>
      </c>
      <c r="B7" s="130" t="s">
        <v>461</v>
      </c>
      <c r="C7" s="131" t="s">
        <v>460</v>
      </c>
      <c r="D7" s="132">
        <v>1</v>
      </c>
      <c r="E7" s="133" t="s">
        <v>660</v>
      </c>
      <c r="F7" s="134"/>
      <c r="G7" s="134"/>
      <c r="H7" s="135"/>
    </row>
    <row r="8" spans="1:8" ht="330" x14ac:dyDescent="0.25">
      <c r="A8" s="129">
        <v>3</v>
      </c>
      <c r="B8" s="130" t="s">
        <v>462</v>
      </c>
      <c r="C8" s="131" t="s">
        <v>460</v>
      </c>
      <c r="D8" s="132">
        <v>1</v>
      </c>
      <c r="E8" s="133" t="s">
        <v>463</v>
      </c>
      <c r="F8" s="134"/>
      <c r="G8" s="134"/>
      <c r="H8" s="135"/>
    </row>
    <row r="9" spans="1:8" ht="135" x14ac:dyDescent="0.25">
      <c r="A9" s="129">
        <v>4</v>
      </c>
      <c r="B9" s="130" t="s">
        <v>464</v>
      </c>
      <c r="C9" s="131" t="s">
        <v>460</v>
      </c>
      <c r="D9" s="132">
        <v>1</v>
      </c>
      <c r="E9" s="221" t="s">
        <v>667</v>
      </c>
      <c r="F9" s="134"/>
      <c r="G9" s="134"/>
      <c r="H9" s="135"/>
    </row>
    <row r="10" spans="1:8" ht="225" x14ac:dyDescent="0.25">
      <c r="A10" s="129">
        <v>5</v>
      </c>
      <c r="B10" s="130" t="s">
        <v>465</v>
      </c>
      <c r="C10" s="131" t="s">
        <v>460</v>
      </c>
      <c r="D10" s="132">
        <v>1</v>
      </c>
      <c r="E10" s="133" t="s">
        <v>663</v>
      </c>
      <c r="F10" s="134"/>
      <c r="G10" s="134"/>
      <c r="H10" s="135"/>
    </row>
    <row r="11" spans="1:8" ht="240" x14ac:dyDescent="0.25">
      <c r="A11" s="129">
        <v>6</v>
      </c>
      <c r="B11" s="130" t="s">
        <v>466</v>
      </c>
      <c r="C11" s="131" t="s">
        <v>467</v>
      </c>
      <c r="D11" s="132">
        <v>1</v>
      </c>
      <c r="E11" s="133" t="s">
        <v>626</v>
      </c>
      <c r="F11" s="134"/>
      <c r="G11" s="134"/>
      <c r="H11" s="135"/>
    </row>
    <row r="12" spans="1:8" ht="385.5" customHeight="1" x14ac:dyDescent="0.25">
      <c r="A12" s="161">
        <v>7</v>
      </c>
      <c r="B12" s="162" t="s">
        <v>468</v>
      </c>
      <c r="C12" s="118" t="s">
        <v>467</v>
      </c>
      <c r="D12" s="163">
        <v>1</v>
      </c>
      <c r="E12" s="164" t="s">
        <v>655</v>
      </c>
      <c r="F12" s="165"/>
      <c r="G12" s="165"/>
      <c r="H12" s="166"/>
    </row>
    <row r="13" spans="1:8" ht="227.25" customHeight="1" x14ac:dyDescent="0.25">
      <c r="A13" s="136"/>
      <c r="B13" s="138"/>
      <c r="C13" s="119"/>
      <c r="D13" s="167"/>
      <c r="E13" s="139" t="s">
        <v>659</v>
      </c>
      <c r="F13" s="168"/>
      <c r="G13" s="168"/>
      <c r="H13" s="137"/>
    </row>
    <row r="14" spans="1:8" ht="166.5" customHeight="1" thickBot="1" x14ac:dyDescent="0.3">
      <c r="A14" s="153">
        <v>8</v>
      </c>
      <c r="B14" s="154" t="s">
        <v>469</v>
      </c>
      <c r="C14" s="155" t="s">
        <v>467</v>
      </c>
      <c r="D14" s="156">
        <v>1</v>
      </c>
      <c r="E14" s="157" t="s">
        <v>470</v>
      </c>
      <c r="F14" s="158"/>
      <c r="G14" s="158"/>
      <c r="H14" s="159"/>
    </row>
    <row r="15" spans="1:8" ht="26.25" customHeight="1" thickBot="1" x14ac:dyDescent="0.3">
      <c r="A15" s="333" t="s">
        <v>624</v>
      </c>
      <c r="B15" s="334"/>
      <c r="C15" s="334"/>
      <c r="D15" s="334"/>
      <c r="E15" s="334"/>
      <c r="F15" s="335"/>
      <c r="G15" s="151"/>
      <c r="H15" s="152"/>
    </row>
    <row r="17" spans="1:8" ht="273" customHeight="1" x14ac:dyDescent="0.25">
      <c r="A17" s="331" t="s">
        <v>665</v>
      </c>
      <c r="B17" s="332"/>
      <c r="C17" s="332"/>
      <c r="D17" s="332"/>
      <c r="E17" s="332"/>
      <c r="F17" s="332"/>
      <c r="G17" s="332"/>
      <c r="H17" s="332"/>
    </row>
    <row r="18" spans="1:8" ht="318.75" customHeight="1" x14ac:dyDescent="0.25">
      <c r="A18" s="331" t="s">
        <v>664</v>
      </c>
      <c r="B18" s="332"/>
      <c r="C18" s="332"/>
      <c r="D18" s="332"/>
      <c r="E18" s="332"/>
      <c r="F18" s="332"/>
      <c r="G18" s="332"/>
      <c r="H18" s="332"/>
    </row>
    <row r="19" spans="1:8" s="179" customFormat="1" ht="380.25" customHeight="1" x14ac:dyDescent="0.25">
      <c r="A19" s="331" t="s">
        <v>662</v>
      </c>
      <c r="B19" s="332"/>
      <c r="C19" s="332"/>
      <c r="D19" s="332"/>
      <c r="E19" s="332"/>
      <c r="F19" s="332"/>
      <c r="G19" s="332"/>
      <c r="H19" s="332"/>
    </row>
    <row r="20" spans="1:8" ht="81.75" customHeight="1" x14ac:dyDescent="0.25">
      <c r="A20" s="331" t="s">
        <v>661</v>
      </c>
      <c r="B20" s="332"/>
      <c r="C20" s="332"/>
      <c r="D20" s="332"/>
      <c r="E20" s="332"/>
      <c r="F20" s="332"/>
      <c r="G20" s="332"/>
      <c r="H20" s="332"/>
    </row>
    <row r="42" spans="2:2" x14ac:dyDescent="0.25">
      <c r="B42" s="178"/>
    </row>
  </sheetData>
  <mergeCells count="7">
    <mergeCell ref="A19:H19"/>
    <mergeCell ref="A20:H20"/>
    <mergeCell ref="F1:H1"/>
    <mergeCell ref="A15:F15"/>
    <mergeCell ref="A5:H5"/>
    <mergeCell ref="A17:H17"/>
    <mergeCell ref="A18:H18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workbookViewId="0">
      <selection activeCell="J4" sqref="J4"/>
    </sheetView>
  </sheetViews>
  <sheetFormatPr defaultRowHeight="15" x14ac:dyDescent="0.25"/>
  <cols>
    <col min="1" max="1" width="6.28515625" style="353" customWidth="1"/>
    <col min="2" max="2" width="26" style="348" customWidth="1"/>
    <col min="3" max="3" width="5.5703125" style="348" customWidth="1"/>
    <col min="4" max="4" width="6.140625" style="348" customWidth="1"/>
    <col min="5" max="5" width="54.28515625" style="349" customWidth="1"/>
    <col min="6" max="8" width="10.140625" style="352" customWidth="1"/>
    <col min="9" max="16384" width="9.140625" style="348"/>
  </cols>
  <sheetData>
    <row r="1" spans="1:8" ht="18.75" x14ac:dyDescent="0.3">
      <c r="A1" s="347" t="s">
        <v>457</v>
      </c>
      <c r="F1" s="350" t="s">
        <v>629</v>
      </c>
      <c r="G1" s="350"/>
      <c r="H1" s="350"/>
    </row>
    <row r="2" spans="1:8" ht="18.75" x14ac:dyDescent="0.3">
      <c r="A2" s="351" t="s">
        <v>632</v>
      </c>
    </row>
    <row r="3" spans="1:8" ht="15.75" thickBot="1" x14ac:dyDescent="0.3"/>
    <row r="4" spans="1:8" ht="37.5" customHeight="1" thickBot="1" x14ac:dyDescent="0.3">
      <c r="A4" s="354" t="s">
        <v>403</v>
      </c>
      <c r="B4" s="355" t="s">
        <v>633</v>
      </c>
      <c r="C4" s="355" t="s">
        <v>404</v>
      </c>
      <c r="D4" s="355" t="s">
        <v>2</v>
      </c>
      <c r="E4" s="356" t="s">
        <v>405</v>
      </c>
      <c r="F4" s="355" t="s">
        <v>406</v>
      </c>
      <c r="G4" s="355" t="s">
        <v>407</v>
      </c>
      <c r="H4" s="357" t="s">
        <v>408</v>
      </c>
    </row>
    <row r="5" spans="1:8" ht="15.75" thickBot="1" x14ac:dyDescent="0.3">
      <c r="A5" s="358" t="s">
        <v>472</v>
      </c>
      <c r="B5" s="359"/>
      <c r="C5" s="359"/>
      <c r="D5" s="359"/>
      <c r="E5" s="359"/>
      <c r="F5" s="359"/>
      <c r="G5" s="359"/>
      <c r="H5" s="360"/>
    </row>
    <row r="6" spans="1:8" x14ac:dyDescent="0.25">
      <c r="A6" s="361">
        <v>1</v>
      </c>
      <c r="B6" s="362" t="s">
        <v>473</v>
      </c>
      <c r="C6" s="363" t="s">
        <v>394</v>
      </c>
      <c r="D6" s="363">
        <v>1</v>
      </c>
      <c r="E6" s="364"/>
      <c r="F6" s="365"/>
      <c r="G6" s="365"/>
      <c r="H6" s="366"/>
    </row>
    <row r="7" spans="1:8" x14ac:dyDescent="0.25">
      <c r="A7" s="361"/>
      <c r="B7" s="363" t="s">
        <v>474</v>
      </c>
      <c r="C7" s="363"/>
      <c r="D7" s="363"/>
      <c r="E7" s="367" t="s">
        <v>484</v>
      </c>
      <c r="F7" s="365"/>
      <c r="G7" s="365"/>
      <c r="H7" s="366"/>
    </row>
    <row r="8" spans="1:8" x14ac:dyDescent="0.25">
      <c r="A8" s="361"/>
      <c r="B8" s="363" t="s">
        <v>475</v>
      </c>
      <c r="C8" s="363"/>
      <c r="D8" s="363"/>
      <c r="E8" s="367" t="s">
        <v>485</v>
      </c>
      <c r="F8" s="365"/>
      <c r="G8" s="365"/>
      <c r="H8" s="366"/>
    </row>
    <row r="9" spans="1:8" x14ac:dyDescent="0.25">
      <c r="A9" s="361"/>
      <c r="B9" s="363" t="s">
        <v>476</v>
      </c>
      <c r="C9" s="363"/>
      <c r="D9" s="363"/>
      <c r="E9" s="367" t="s">
        <v>486</v>
      </c>
      <c r="F9" s="365"/>
      <c r="G9" s="365"/>
      <c r="H9" s="366"/>
    </row>
    <row r="10" spans="1:8" x14ac:dyDescent="0.25">
      <c r="A10" s="361"/>
      <c r="B10" s="363" t="s">
        <v>477</v>
      </c>
      <c r="C10" s="363"/>
      <c r="D10" s="363"/>
      <c r="E10" s="367" t="s">
        <v>487</v>
      </c>
      <c r="F10" s="365"/>
      <c r="G10" s="365"/>
      <c r="H10" s="366"/>
    </row>
    <row r="11" spans="1:8" ht="15" customHeight="1" x14ac:dyDescent="0.25">
      <c r="A11" s="361"/>
      <c r="B11" s="363" t="s">
        <v>478</v>
      </c>
      <c r="C11" s="363"/>
      <c r="D11" s="363"/>
      <c r="E11" s="367" t="s">
        <v>488</v>
      </c>
      <c r="F11" s="365"/>
      <c r="G11" s="365"/>
      <c r="H11" s="366"/>
    </row>
    <row r="12" spans="1:8" x14ac:dyDescent="0.25">
      <c r="A12" s="361"/>
      <c r="B12" s="363" t="s">
        <v>479</v>
      </c>
      <c r="C12" s="363"/>
      <c r="D12" s="363"/>
      <c r="E12" s="367" t="s">
        <v>668</v>
      </c>
      <c r="F12" s="365"/>
      <c r="G12" s="365"/>
      <c r="H12" s="366"/>
    </row>
    <row r="13" spans="1:8" ht="15.75" customHeight="1" x14ac:dyDescent="0.25">
      <c r="A13" s="361"/>
      <c r="B13" s="363" t="s">
        <v>480</v>
      </c>
      <c r="C13" s="363"/>
      <c r="D13" s="363"/>
      <c r="E13" s="367" t="s">
        <v>669</v>
      </c>
      <c r="F13" s="365"/>
      <c r="G13" s="365"/>
      <c r="H13" s="366"/>
    </row>
    <row r="14" spans="1:8" x14ac:dyDescent="0.25">
      <c r="A14" s="361"/>
      <c r="B14" s="363" t="s">
        <v>481</v>
      </c>
      <c r="C14" s="363"/>
      <c r="D14" s="363"/>
      <c r="E14" s="367" t="s">
        <v>489</v>
      </c>
      <c r="F14" s="365"/>
      <c r="G14" s="365"/>
      <c r="H14" s="366"/>
    </row>
    <row r="15" spans="1:8" x14ac:dyDescent="0.25">
      <c r="A15" s="361"/>
      <c r="B15" s="363" t="s">
        <v>482</v>
      </c>
      <c r="C15" s="363"/>
      <c r="D15" s="363"/>
      <c r="E15" s="367" t="s">
        <v>670</v>
      </c>
      <c r="F15" s="365"/>
      <c r="G15" s="365"/>
      <c r="H15" s="366"/>
    </row>
    <row r="16" spans="1:8" x14ac:dyDescent="0.25">
      <c r="A16" s="361"/>
      <c r="B16" s="368" t="s">
        <v>483</v>
      </c>
      <c r="C16" s="363"/>
      <c r="D16" s="363"/>
      <c r="E16" s="367" t="s">
        <v>490</v>
      </c>
      <c r="F16" s="365"/>
      <c r="G16" s="365"/>
      <c r="H16" s="366"/>
    </row>
    <row r="17" spans="1:8" x14ac:dyDescent="0.25">
      <c r="A17" s="361"/>
      <c r="B17" s="368"/>
      <c r="C17" s="363"/>
      <c r="D17" s="363"/>
      <c r="E17" s="367" t="s">
        <v>491</v>
      </c>
      <c r="F17" s="365"/>
      <c r="G17" s="365"/>
      <c r="H17" s="366"/>
    </row>
    <row r="18" spans="1:8" x14ac:dyDescent="0.25">
      <c r="A18" s="361"/>
      <c r="B18" s="368"/>
      <c r="C18" s="363"/>
      <c r="D18" s="363"/>
      <c r="E18" s="367" t="s">
        <v>492</v>
      </c>
      <c r="F18" s="365"/>
      <c r="G18" s="365"/>
      <c r="H18" s="366"/>
    </row>
    <row r="19" spans="1:8" x14ac:dyDescent="0.25">
      <c r="A19" s="361"/>
      <c r="B19" s="368"/>
      <c r="C19" s="363"/>
      <c r="D19" s="363"/>
      <c r="E19" s="367" t="s">
        <v>493</v>
      </c>
      <c r="F19" s="365"/>
      <c r="G19" s="365"/>
      <c r="H19" s="366"/>
    </row>
    <row r="20" spans="1:8" x14ac:dyDescent="0.25">
      <c r="A20" s="361"/>
      <c r="B20" s="368"/>
      <c r="C20" s="363"/>
      <c r="D20" s="363"/>
      <c r="E20" s="367" t="s">
        <v>494</v>
      </c>
      <c r="F20" s="365"/>
      <c r="G20" s="365"/>
      <c r="H20" s="366"/>
    </row>
    <row r="21" spans="1:8" x14ac:dyDescent="0.25">
      <c r="A21" s="361"/>
      <c r="B21" s="368"/>
      <c r="C21" s="363"/>
      <c r="D21" s="363"/>
      <c r="E21" s="367" t="s">
        <v>495</v>
      </c>
      <c r="F21" s="365"/>
      <c r="G21" s="365"/>
      <c r="H21" s="366"/>
    </row>
    <row r="22" spans="1:8" x14ac:dyDescent="0.25">
      <c r="A22" s="361"/>
      <c r="B22" s="368"/>
      <c r="C22" s="363"/>
      <c r="D22" s="363"/>
      <c r="E22" s="367" t="s">
        <v>496</v>
      </c>
      <c r="F22" s="365"/>
      <c r="G22" s="365"/>
      <c r="H22" s="366"/>
    </row>
    <row r="23" spans="1:8" x14ac:dyDescent="0.25">
      <c r="A23" s="369"/>
      <c r="B23" s="370" t="s">
        <v>497</v>
      </c>
      <c r="C23" s="370"/>
      <c r="D23" s="370"/>
      <c r="E23" s="371" t="s">
        <v>671</v>
      </c>
      <c r="F23" s="372"/>
      <c r="G23" s="372"/>
      <c r="H23" s="373"/>
    </row>
    <row r="24" spans="1:8" x14ac:dyDescent="0.25">
      <c r="A24" s="374">
        <v>2</v>
      </c>
      <c r="B24" s="375" t="s">
        <v>498</v>
      </c>
      <c r="C24" s="376" t="s">
        <v>394</v>
      </c>
      <c r="D24" s="376">
        <v>1</v>
      </c>
      <c r="E24" s="377"/>
      <c r="F24" s="378"/>
      <c r="G24" s="378"/>
      <c r="H24" s="379"/>
    </row>
    <row r="25" spans="1:8" x14ac:dyDescent="0.25">
      <c r="A25" s="380"/>
      <c r="B25" s="381" t="s">
        <v>499</v>
      </c>
      <c r="C25" s="381"/>
      <c r="D25" s="381"/>
      <c r="E25" s="382" t="s">
        <v>500</v>
      </c>
      <c r="F25" s="383"/>
      <c r="G25" s="383"/>
      <c r="H25" s="384"/>
    </row>
    <row r="26" spans="1:8" x14ac:dyDescent="0.25">
      <c r="A26" s="380"/>
      <c r="B26" s="381" t="s">
        <v>501</v>
      </c>
      <c r="C26" s="381"/>
      <c r="D26" s="381"/>
      <c r="E26" s="382" t="s">
        <v>502</v>
      </c>
      <c r="F26" s="383"/>
      <c r="G26" s="383"/>
      <c r="H26" s="384"/>
    </row>
    <row r="27" spans="1:8" ht="30" x14ac:dyDescent="0.25">
      <c r="A27" s="380"/>
      <c r="B27" s="381" t="s">
        <v>503</v>
      </c>
      <c r="C27" s="381"/>
      <c r="D27" s="381"/>
      <c r="E27" s="382">
        <v>24</v>
      </c>
      <c r="F27" s="383"/>
      <c r="G27" s="383"/>
      <c r="H27" s="384"/>
    </row>
    <row r="28" spans="1:8" x14ac:dyDescent="0.25">
      <c r="A28" s="380"/>
      <c r="B28" s="381" t="s">
        <v>504</v>
      </c>
      <c r="C28" s="381"/>
      <c r="D28" s="381"/>
      <c r="E28" s="382">
        <v>4</v>
      </c>
      <c r="F28" s="383"/>
      <c r="G28" s="383"/>
      <c r="H28" s="384"/>
    </row>
    <row r="29" spans="1:8" x14ac:dyDescent="0.25">
      <c r="A29" s="380"/>
      <c r="B29" s="381" t="s">
        <v>505</v>
      </c>
      <c r="C29" s="381"/>
      <c r="D29" s="381"/>
      <c r="E29" s="382" t="s">
        <v>506</v>
      </c>
      <c r="F29" s="383"/>
      <c r="G29" s="383"/>
      <c r="H29" s="384"/>
    </row>
    <row r="30" spans="1:8" x14ac:dyDescent="0.25">
      <c r="A30" s="380"/>
      <c r="B30" s="381" t="s">
        <v>507</v>
      </c>
      <c r="C30" s="381"/>
      <c r="D30" s="381"/>
      <c r="E30" s="382" t="s">
        <v>508</v>
      </c>
      <c r="F30" s="383"/>
      <c r="G30" s="383"/>
      <c r="H30" s="384"/>
    </row>
    <row r="31" spans="1:8" x14ac:dyDescent="0.25">
      <c r="A31" s="380"/>
      <c r="B31" s="381" t="s">
        <v>509</v>
      </c>
      <c r="C31" s="381"/>
      <c r="D31" s="381"/>
      <c r="E31" s="382">
        <v>24</v>
      </c>
      <c r="F31" s="383"/>
      <c r="G31" s="383"/>
      <c r="H31" s="384"/>
    </row>
    <row r="32" spans="1:8" x14ac:dyDescent="0.25">
      <c r="A32" s="380"/>
      <c r="B32" s="381" t="s">
        <v>510</v>
      </c>
      <c r="C32" s="381"/>
      <c r="D32" s="381"/>
      <c r="E32" s="382">
        <v>8</v>
      </c>
      <c r="F32" s="383"/>
      <c r="G32" s="383"/>
      <c r="H32" s="384"/>
    </row>
    <row r="33" spans="1:8" x14ac:dyDescent="0.25">
      <c r="A33" s="380"/>
      <c r="B33" s="381" t="s">
        <v>511</v>
      </c>
      <c r="C33" s="381"/>
      <c r="D33" s="381"/>
      <c r="E33" s="382" t="s">
        <v>512</v>
      </c>
      <c r="F33" s="383"/>
      <c r="G33" s="383"/>
      <c r="H33" s="384"/>
    </row>
    <row r="34" spans="1:8" ht="15.75" customHeight="1" x14ac:dyDescent="0.25">
      <c r="A34" s="380"/>
      <c r="B34" s="381" t="s">
        <v>513</v>
      </c>
      <c r="C34" s="381"/>
      <c r="D34" s="381"/>
      <c r="E34" s="382">
        <v>16</v>
      </c>
      <c r="F34" s="383"/>
      <c r="G34" s="383"/>
      <c r="H34" s="384"/>
    </row>
    <row r="35" spans="1:8" ht="30" x14ac:dyDescent="0.25">
      <c r="A35" s="380"/>
      <c r="B35" s="381" t="s">
        <v>514</v>
      </c>
      <c r="C35" s="381"/>
      <c r="D35" s="381"/>
      <c r="E35" s="382" t="s">
        <v>515</v>
      </c>
      <c r="F35" s="383"/>
      <c r="G35" s="383"/>
      <c r="H35" s="384"/>
    </row>
    <row r="36" spans="1:8" x14ac:dyDescent="0.25">
      <c r="A36" s="380"/>
      <c r="B36" s="381" t="s">
        <v>516</v>
      </c>
      <c r="C36" s="381"/>
      <c r="D36" s="381"/>
      <c r="E36" s="382" t="s">
        <v>517</v>
      </c>
      <c r="F36" s="383"/>
      <c r="G36" s="383"/>
      <c r="H36" s="384"/>
    </row>
    <row r="37" spans="1:8" x14ac:dyDescent="0.25">
      <c r="A37" s="380"/>
      <c r="B37" s="381" t="s">
        <v>518</v>
      </c>
      <c r="C37" s="381"/>
      <c r="D37" s="381"/>
      <c r="E37" s="382" t="s">
        <v>519</v>
      </c>
      <c r="F37" s="383"/>
      <c r="G37" s="383"/>
      <c r="H37" s="384"/>
    </row>
    <row r="38" spans="1:8" x14ac:dyDescent="0.25">
      <c r="A38" s="380"/>
      <c r="B38" s="381" t="s">
        <v>520</v>
      </c>
      <c r="C38" s="381"/>
      <c r="D38" s="381"/>
      <c r="E38" s="382">
        <v>16000</v>
      </c>
      <c r="F38" s="383"/>
      <c r="G38" s="383"/>
      <c r="H38" s="384"/>
    </row>
    <row r="39" spans="1:8" x14ac:dyDescent="0.25">
      <c r="A39" s="380"/>
      <c r="B39" s="381" t="s">
        <v>521</v>
      </c>
      <c r="C39" s="381"/>
      <c r="D39" s="381"/>
      <c r="E39" s="382" t="s">
        <v>522</v>
      </c>
      <c r="F39" s="383"/>
      <c r="G39" s="383"/>
      <c r="H39" s="384"/>
    </row>
    <row r="40" spans="1:8" x14ac:dyDescent="0.25">
      <c r="A40" s="380"/>
      <c r="B40" s="381" t="s">
        <v>523</v>
      </c>
      <c r="C40" s="381"/>
      <c r="D40" s="381"/>
      <c r="E40" s="382" t="s">
        <v>517</v>
      </c>
      <c r="F40" s="383"/>
      <c r="G40" s="383"/>
      <c r="H40" s="384"/>
    </row>
    <row r="41" spans="1:8" x14ac:dyDescent="0.25">
      <c r="A41" s="380"/>
      <c r="B41" s="381" t="s">
        <v>524</v>
      </c>
      <c r="C41" s="381"/>
      <c r="D41" s="381"/>
      <c r="E41" s="382" t="s">
        <v>517</v>
      </c>
      <c r="F41" s="383"/>
      <c r="G41" s="383"/>
      <c r="H41" s="384"/>
    </row>
    <row r="42" spans="1:8" x14ac:dyDescent="0.25">
      <c r="A42" s="380"/>
      <c r="B42" s="381" t="s">
        <v>525</v>
      </c>
      <c r="C42" s="381"/>
      <c r="D42" s="381"/>
      <c r="E42" s="382">
        <v>1024</v>
      </c>
      <c r="F42" s="383"/>
      <c r="G42" s="383"/>
      <c r="H42" s="384"/>
    </row>
    <row r="43" spans="1:8" x14ac:dyDescent="0.25">
      <c r="A43" s="380"/>
      <c r="B43" s="381" t="s">
        <v>526</v>
      </c>
      <c r="C43" s="381"/>
      <c r="D43" s="381"/>
      <c r="E43" s="382" t="s">
        <v>517</v>
      </c>
      <c r="F43" s="383"/>
      <c r="G43" s="383"/>
      <c r="H43" s="384"/>
    </row>
    <row r="44" spans="1:8" x14ac:dyDescent="0.25">
      <c r="A44" s="380"/>
      <c r="B44" s="381" t="s">
        <v>527</v>
      </c>
      <c r="C44" s="381"/>
      <c r="D44" s="381"/>
      <c r="E44" s="382" t="s">
        <v>517</v>
      </c>
      <c r="F44" s="383"/>
      <c r="G44" s="383"/>
      <c r="H44" s="384"/>
    </row>
    <row r="45" spans="1:8" x14ac:dyDescent="0.25">
      <c r="A45" s="380"/>
      <c r="B45" s="381" t="s">
        <v>528</v>
      </c>
      <c r="C45" s="381"/>
      <c r="D45" s="381"/>
      <c r="E45" s="382" t="s">
        <v>529</v>
      </c>
      <c r="F45" s="383"/>
      <c r="G45" s="383"/>
      <c r="H45" s="384"/>
    </row>
    <row r="46" spans="1:8" x14ac:dyDescent="0.25">
      <c r="A46" s="380"/>
      <c r="B46" s="381" t="s">
        <v>530</v>
      </c>
      <c r="C46" s="381"/>
      <c r="D46" s="381"/>
      <c r="E46" s="382" t="s">
        <v>517</v>
      </c>
      <c r="F46" s="383"/>
      <c r="G46" s="383"/>
      <c r="H46" s="384"/>
    </row>
    <row r="47" spans="1:8" x14ac:dyDescent="0.25">
      <c r="A47" s="385"/>
      <c r="B47" s="386" t="s">
        <v>531</v>
      </c>
      <c r="C47" s="386"/>
      <c r="D47" s="386"/>
      <c r="E47" s="387" t="s">
        <v>532</v>
      </c>
      <c r="F47" s="388"/>
      <c r="G47" s="388"/>
      <c r="H47" s="389"/>
    </row>
    <row r="48" spans="1:8" ht="15.75" customHeight="1" x14ac:dyDescent="0.25">
      <c r="A48" s="374">
        <v>3</v>
      </c>
      <c r="B48" s="375" t="s">
        <v>533</v>
      </c>
      <c r="C48" s="376" t="s">
        <v>394</v>
      </c>
      <c r="D48" s="376">
        <v>10</v>
      </c>
      <c r="E48" s="377"/>
      <c r="F48" s="378"/>
      <c r="G48" s="378"/>
      <c r="H48" s="379"/>
    </row>
    <row r="49" spans="1:8" x14ac:dyDescent="0.25">
      <c r="A49" s="380"/>
      <c r="B49" s="381" t="s">
        <v>534</v>
      </c>
      <c r="C49" s="381"/>
      <c r="D49" s="381"/>
      <c r="E49" s="382" t="s">
        <v>535</v>
      </c>
      <c r="F49" s="383"/>
      <c r="G49" s="383"/>
      <c r="H49" s="384"/>
    </row>
    <row r="50" spans="1:8" x14ac:dyDescent="0.25">
      <c r="A50" s="380"/>
      <c r="B50" s="390" t="s">
        <v>536</v>
      </c>
      <c r="C50" s="381"/>
      <c r="D50" s="381"/>
      <c r="E50" s="382" t="s">
        <v>537</v>
      </c>
      <c r="F50" s="383"/>
      <c r="G50" s="383"/>
      <c r="H50" s="384"/>
    </row>
    <row r="51" spans="1:8" x14ac:dyDescent="0.25">
      <c r="A51" s="380"/>
      <c r="B51" s="390"/>
      <c r="C51" s="381"/>
      <c r="D51" s="381"/>
      <c r="E51" s="382" t="s">
        <v>538</v>
      </c>
      <c r="F51" s="383"/>
      <c r="G51" s="383"/>
      <c r="H51" s="384"/>
    </row>
    <row r="52" spans="1:8" x14ac:dyDescent="0.25">
      <c r="A52" s="380"/>
      <c r="B52" s="381" t="s">
        <v>539</v>
      </c>
      <c r="C52" s="381"/>
      <c r="D52" s="381"/>
      <c r="E52" s="382" t="s">
        <v>540</v>
      </c>
      <c r="F52" s="383"/>
      <c r="G52" s="383"/>
      <c r="H52" s="384"/>
    </row>
    <row r="53" spans="1:8" x14ac:dyDescent="0.25">
      <c r="A53" s="380"/>
      <c r="B53" s="381" t="s">
        <v>541</v>
      </c>
      <c r="C53" s="381"/>
      <c r="D53" s="381"/>
      <c r="E53" s="382" t="s">
        <v>517</v>
      </c>
      <c r="F53" s="383"/>
      <c r="G53" s="383"/>
      <c r="H53" s="384"/>
    </row>
    <row r="54" spans="1:8" x14ac:dyDescent="0.25">
      <c r="A54" s="380"/>
      <c r="B54" s="381" t="s">
        <v>542</v>
      </c>
      <c r="C54" s="381"/>
      <c r="D54" s="381"/>
      <c r="E54" s="382" t="s">
        <v>543</v>
      </c>
      <c r="F54" s="383"/>
      <c r="G54" s="383"/>
      <c r="H54" s="384"/>
    </row>
    <row r="55" spans="1:8" x14ac:dyDescent="0.25">
      <c r="A55" s="380"/>
      <c r="B55" s="381" t="s">
        <v>544</v>
      </c>
      <c r="C55" s="381"/>
      <c r="D55" s="381"/>
      <c r="E55" s="382" t="s">
        <v>545</v>
      </c>
      <c r="F55" s="383"/>
      <c r="G55" s="383"/>
      <c r="H55" s="384"/>
    </row>
    <row r="56" spans="1:8" x14ac:dyDescent="0.25">
      <c r="A56" s="380"/>
      <c r="B56" s="381" t="s">
        <v>546</v>
      </c>
      <c r="C56" s="381"/>
      <c r="D56" s="381"/>
      <c r="E56" s="382" t="s">
        <v>547</v>
      </c>
      <c r="F56" s="383"/>
      <c r="G56" s="383"/>
      <c r="H56" s="384"/>
    </row>
    <row r="57" spans="1:8" ht="15.75" customHeight="1" x14ac:dyDescent="0.25">
      <c r="A57" s="380"/>
      <c r="B57" s="381" t="s">
        <v>548</v>
      </c>
      <c r="C57" s="381"/>
      <c r="D57" s="381"/>
      <c r="E57" s="382" t="s">
        <v>517</v>
      </c>
      <c r="F57" s="383"/>
      <c r="G57" s="383"/>
      <c r="H57" s="384"/>
    </row>
    <row r="58" spans="1:8" x14ac:dyDescent="0.25">
      <c r="A58" s="380"/>
      <c r="B58" s="381" t="s">
        <v>549</v>
      </c>
      <c r="C58" s="381"/>
      <c r="D58" s="381"/>
      <c r="E58" s="382" t="s">
        <v>550</v>
      </c>
      <c r="F58" s="383"/>
      <c r="G58" s="383"/>
      <c r="H58" s="384"/>
    </row>
    <row r="59" spans="1:8" x14ac:dyDescent="0.25">
      <c r="A59" s="380"/>
      <c r="B59" s="381" t="s">
        <v>551</v>
      </c>
      <c r="C59" s="381"/>
      <c r="D59" s="381"/>
      <c r="E59" s="382" t="s">
        <v>517</v>
      </c>
      <c r="F59" s="383"/>
      <c r="G59" s="383"/>
      <c r="H59" s="384"/>
    </row>
    <row r="60" spans="1:8" x14ac:dyDescent="0.25">
      <c r="A60" s="380"/>
      <c r="B60" s="381" t="s">
        <v>552</v>
      </c>
      <c r="C60" s="381"/>
      <c r="D60" s="381"/>
      <c r="E60" s="382">
        <v>16</v>
      </c>
      <c r="F60" s="383"/>
      <c r="G60" s="383"/>
      <c r="H60" s="384"/>
    </row>
    <row r="61" spans="1:8" x14ac:dyDescent="0.25">
      <c r="A61" s="380"/>
      <c r="B61" s="381" t="s">
        <v>553</v>
      </c>
      <c r="C61" s="381"/>
      <c r="D61" s="381"/>
      <c r="E61" s="382" t="s">
        <v>517</v>
      </c>
      <c r="F61" s="383"/>
      <c r="G61" s="383"/>
      <c r="H61" s="384"/>
    </row>
    <row r="62" spans="1:8" ht="15" customHeight="1" x14ac:dyDescent="0.25">
      <c r="A62" s="385"/>
      <c r="B62" s="386" t="s">
        <v>554</v>
      </c>
      <c r="C62" s="386"/>
      <c r="D62" s="386"/>
      <c r="E62" s="387" t="s">
        <v>517</v>
      </c>
      <c r="F62" s="388"/>
      <c r="G62" s="388"/>
      <c r="H62" s="389"/>
    </row>
    <row r="63" spans="1:8" x14ac:dyDescent="0.25">
      <c r="A63" s="374">
        <v>4</v>
      </c>
      <c r="B63" s="375" t="s">
        <v>555</v>
      </c>
      <c r="C63" s="376" t="s">
        <v>394</v>
      </c>
      <c r="D63" s="376">
        <v>1</v>
      </c>
      <c r="E63" s="377"/>
      <c r="F63" s="378"/>
      <c r="G63" s="378"/>
      <c r="H63" s="379"/>
    </row>
    <row r="64" spans="1:8" x14ac:dyDescent="0.25">
      <c r="A64" s="380"/>
      <c r="B64" s="381" t="s">
        <v>499</v>
      </c>
      <c r="C64" s="381"/>
      <c r="D64" s="381"/>
      <c r="E64" s="382" t="s">
        <v>556</v>
      </c>
      <c r="F64" s="383"/>
      <c r="G64" s="383"/>
      <c r="H64" s="384"/>
    </row>
    <row r="65" spans="1:8" x14ac:dyDescent="0.25">
      <c r="A65" s="380"/>
      <c r="B65" s="390" t="s">
        <v>557</v>
      </c>
      <c r="C65" s="381"/>
      <c r="D65" s="381"/>
      <c r="E65" s="382" t="s">
        <v>558</v>
      </c>
      <c r="F65" s="383"/>
      <c r="G65" s="383"/>
      <c r="H65" s="384"/>
    </row>
    <row r="66" spans="1:8" x14ac:dyDescent="0.25">
      <c r="A66" s="380"/>
      <c r="B66" s="390"/>
      <c r="C66" s="381"/>
      <c r="D66" s="381"/>
      <c r="E66" s="382" t="s">
        <v>559</v>
      </c>
      <c r="F66" s="383"/>
      <c r="G66" s="383"/>
      <c r="H66" s="384"/>
    </row>
    <row r="67" spans="1:8" ht="30" x14ac:dyDescent="0.25">
      <c r="A67" s="380"/>
      <c r="B67" s="381" t="s">
        <v>560</v>
      </c>
      <c r="C67" s="381"/>
      <c r="D67" s="381"/>
      <c r="E67" s="382">
        <v>500</v>
      </c>
      <c r="F67" s="383"/>
      <c r="G67" s="383"/>
      <c r="H67" s="384"/>
    </row>
    <row r="68" spans="1:8" ht="16.5" customHeight="1" x14ac:dyDescent="0.25">
      <c r="A68" s="380"/>
      <c r="B68" s="381" t="s">
        <v>561</v>
      </c>
      <c r="C68" s="381"/>
      <c r="D68" s="381"/>
      <c r="E68" s="382" t="s">
        <v>562</v>
      </c>
      <c r="F68" s="383"/>
      <c r="G68" s="383"/>
      <c r="H68" s="384"/>
    </row>
    <row r="69" spans="1:8" x14ac:dyDescent="0.25">
      <c r="A69" s="380"/>
      <c r="B69" s="381" t="s">
        <v>563</v>
      </c>
      <c r="C69" s="381"/>
      <c r="D69" s="381"/>
      <c r="E69" s="382" t="s">
        <v>564</v>
      </c>
      <c r="F69" s="383"/>
      <c r="G69" s="383"/>
      <c r="H69" s="384"/>
    </row>
    <row r="70" spans="1:8" x14ac:dyDescent="0.25">
      <c r="A70" s="380"/>
      <c r="B70" s="381" t="s">
        <v>527</v>
      </c>
      <c r="C70" s="381"/>
      <c r="D70" s="381"/>
      <c r="E70" s="382" t="s">
        <v>565</v>
      </c>
      <c r="F70" s="383"/>
      <c r="G70" s="383"/>
      <c r="H70" s="384"/>
    </row>
    <row r="71" spans="1:8" x14ac:dyDescent="0.25">
      <c r="A71" s="380"/>
      <c r="B71" s="381" t="s">
        <v>531</v>
      </c>
      <c r="C71" s="381"/>
      <c r="D71" s="381"/>
      <c r="E71" s="382" t="s">
        <v>566</v>
      </c>
      <c r="F71" s="383"/>
      <c r="G71" s="383"/>
      <c r="H71" s="384"/>
    </row>
    <row r="72" spans="1:8" ht="15" customHeight="1" x14ac:dyDescent="0.25">
      <c r="A72" s="385"/>
      <c r="B72" s="386" t="s">
        <v>567</v>
      </c>
      <c r="C72" s="386"/>
      <c r="D72" s="386"/>
      <c r="E72" s="387" t="s">
        <v>568</v>
      </c>
      <c r="F72" s="388"/>
      <c r="G72" s="388"/>
      <c r="H72" s="389"/>
    </row>
    <row r="73" spans="1:8" x14ac:dyDescent="0.25">
      <c r="A73" s="374">
        <v>5</v>
      </c>
      <c r="B73" s="375" t="s">
        <v>569</v>
      </c>
      <c r="C73" s="376" t="s">
        <v>394</v>
      </c>
      <c r="D73" s="376">
        <v>1</v>
      </c>
      <c r="E73" s="377"/>
      <c r="F73" s="378"/>
      <c r="G73" s="378"/>
      <c r="H73" s="379"/>
    </row>
    <row r="74" spans="1:8" x14ac:dyDescent="0.25">
      <c r="A74" s="380"/>
      <c r="B74" s="381" t="s">
        <v>570</v>
      </c>
      <c r="C74" s="381"/>
      <c r="D74" s="381"/>
      <c r="E74" s="382" t="s">
        <v>571</v>
      </c>
      <c r="F74" s="383"/>
      <c r="G74" s="383"/>
      <c r="H74" s="384"/>
    </row>
    <row r="75" spans="1:8" x14ac:dyDescent="0.25">
      <c r="A75" s="380"/>
      <c r="B75" s="381" t="s">
        <v>572</v>
      </c>
      <c r="C75" s="381"/>
      <c r="D75" s="381"/>
      <c r="E75" s="382" t="s">
        <v>573</v>
      </c>
      <c r="F75" s="383"/>
      <c r="G75" s="383"/>
      <c r="H75" s="384"/>
    </row>
    <row r="76" spans="1:8" ht="15.75" customHeight="1" x14ac:dyDescent="0.25">
      <c r="A76" s="380"/>
      <c r="B76" s="381" t="s">
        <v>574</v>
      </c>
      <c r="C76" s="381"/>
      <c r="D76" s="381"/>
      <c r="E76" s="382" t="s">
        <v>575</v>
      </c>
      <c r="F76" s="383"/>
      <c r="G76" s="383"/>
      <c r="H76" s="384"/>
    </row>
    <row r="77" spans="1:8" x14ac:dyDescent="0.25">
      <c r="A77" s="380"/>
      <c r="B77" s="381" t="s">
        <v>576</v>
      </c>
      <c r="C77" s="381"/>
      <c r="D77" s="381"/>
      <c r="E77" s="382" t="s">
        <v>577</v>
      </c>
      <c r="F77" s="383"/>
      <c r="G77" s="383"/>
      <c r="H77" s="384"/>
    </row>
    <row r="78" spans="1:8" x14ac:dyDescent="0.25">
      <c r="A78" s="380"/>
      <c r="B78" s="381" t="s">
        <v>578</v>
      </c>
      <c r="C78" s="381"/>
      <c r="D78" s="381"/>
      <c r="E78" s="382" t="s">
        <v>579</v>
      </c>
      <c r="F78" s="383"/>
      <c r="G78" s="383"/>
      <c r="H78" s="384"/>
    </row>
    <row r="79" spans="1:8" x14ac:dyDescent="0.25">
      <c r="A79" s="380"/>
      <c r="B79" s="381" t="s">
        <v>580</v>
      </c>
      <c r="C79" s="381"/>
      <c r="D79" s="381"/>
      <c r="E79" s="382" t="s">
        <v>581</v>
      </c>
      <c r="F79" s="383"/>
      <c r="G79" s="383"/>
      <c r="H79" s="384"/>
    </row>
    <row r="80" spans="1:8" ht="31.5" customHeight="1" x14ac:dyDescent="0.25">
      <c r="A80" s="380"/>
      <c r="B80" s="381" t="s">
        <v>582</v>
      </c>
      <c r="C80" s="381"/>
      <c r="D80" s="381"/>
      <c r="E80" s="382" t="s">
        <v>583</v>
      </c>
      <c r="F80" s="383"/>
      <c r="G80" s="383"/>
      <c r="H80" s="384"/>
    </row>
    <row r="81" spans="1:8" x14ac:dyDescent="0.25">
      <c r="A81" s="380"/>
      <c r="B81" s="391" t="s">
        <v>584</v>
      </c>
      <c r="C81" s="391"/>
      <c r="D81" s="391"/>
      <c r="E81" s="392" t="s">
        <v>517</v>
      </c>
      <c r="F81" s="383"/>
      <c r="G81" s="383"/>
      <c r="H81" s="384"/>
    </row>
    <row r="82" spans="1:8" x14ac:dyDescent="0.25">
      <c r="A82" s="380"/>
      <c r="B82" s="381" t="s">
        <v>585</v>
      </c>
      <c r="C82" s="381"/>
      <c r="D82" s="381"/>
      <c r="E82" s="382" t="s">
        <v>586</v>
      </c>
      <c r="F82" s="383"/>
      <c r="G82" s="383"/>
      <c r="H82" s="384"/>
    </row>
    <row r="83" spans="1:8" ht="30" x14ac:dyDescent="0.25">
      <c r="A83" s="385"/>
      <c r="B83" s="386" t="s">
        <v>587</v>
      </c>
      <c r="C83" s="386"/>
      <c r="D83" s="386"/>
      <c r="E83" s="387" t="s">
        <v>588</v>
      </c>
      <c r="F83" s="388"/>
      <c r="G83" s="388"/>
      <c r="H83" s="389"/>
    </row>
    <row r="84" spans="1:8" x14ac:dyDescent="0.25">
      <c r="A84" s="380">
        <v>6</v>
      </c>
      <c r="B84" s="393" t="s">
        <v>589</v>
      </c>
      <c r="C84" s="381" t="s">
        <v>394</v>
      </c>
      <c r="D84" s="381">
        <v>1</v>
      </c>
      <c r="E84" s="394"/>
      <c r="F84" s="383"/>
      <c r="G84" s="383"/>
      <c r="H84" s="384"/>
    </row>
    <row r="85" spans="1:8" x14ac:dyDescent="0.25">
      <c r="A85" s="380"/>
      <c r="B85" s="381" t="s">
        <v>499</v>
      </c>
      <c r="C85" s="381"/>
      <c r="D85" s="381"/>
      <c r="E85" s="382" t="s">
        <v>556</v>
      </c>
      <c r="F85" s="383"/>
      <c r="G85" s="383"/>
      <c r="H85" s="384"/>
    </row>
    <row r="86" spans="1:8" ht="30" x14ac:dyDescent="0.25">
      <c r="A86" s="380"/>
      <c r="B86" s="381" t="s">
        <v>590</v>
      </c>
      <c r="C86" s="381"/>
      <c r="D86" s="381"/>
      <c r="E86" s="382" t="s">
        <v>591</v>
      </c>
      <c r="F86" s="383"/>
      <c r="G86" s="383"/>
      <c r="H86" s="384"/>
    </row>
    <row r="87" spans="1:8" ht="16.5" customHeight="1" x14ac:dyDescent="0.25">
      <c r="A87" s="380"/>
      <c r="B87" s="381" t="s">
        <v>592</v>
      </c>
      <c r="C87" s="381"/>
      <c r="D87" s="381"/>
      <c r="E87" s="382" t="s">
        <v>593</v>
      </c>
      <c r="F87" s="383"/>
      <c r="G87" s="383"/>
      <c r="H87" s="384"/>
    </row>
    <row r="88" spans="1:8" x14ac:dyDescent="0.25">
      <c r="A88" s="380"/>
      <c r="B88" s="381" t="s">
        <v>594</v>
      </c>
      <c r="C88" s="381"/>
      <c r="D88" s="381"/>
      <c r="E88" s="382" t="s">
        <v>595</v>
      </c>
      <c r="F88" s="383"/>
      <c r="G88" s="383"/>
      <c r="H88" s="384"/>
    </row>
    <row r="89" spans="1:8" x14ac:dyDescent="0.25">
      <c r="A89" s="380"/>
      <c r="B89" s="381" t="s">
        <v>596</v>
      </c>
      <c r="C89" s="381"/>
      <c r="D89" s="381"/>
      <c r="E89" s="382" t="s">
        <v>597</v>
      </c>
      <c r="F89" s="383"/>
      <c r="G89" s="383"/>
      <c r="H89" s="384"/>
    </row>
    <row r="90" spans="1:8" ht="15.75" customHeight="1" x14ac:dyDescent="0.25">
      <c r="A90" s="380"/>
      <c r="B90" s="381" t="s">
        <v>598</v>
      </c>
      <c r="C90" s="381"/>
      <c r="D90" s="381"/>
      <c r="E90" s="382">
        <v>2</v>
      </c>
      <c r="F90" s="383"/>
      <c r="G90" s="383"/>
      <c r="H90" s="384"/>
    </row>
    <row r="91" spans="1:8" ht="15.75" customHeight="1" x14ac:dyDescent="0.25">
      <c r="A91" s="380"/>
      <c r="B91" s="381" t="s">
        <v>599</v>
      </c>
      <c r="C91" s="381"/>
      <c r="D91" s="381"/>
      <c r="E91" s="382" t="s">
        <v>600</v>
      </c>
      <c r="F91" s="383"/>
      <c r="G91" s="383"/>
      <c r="H91" s="384"/>
    </row>
    <row r="92" spans="1:8" x14ac:dyDescent="0.25">
      <c r="A92" s="380"/>
      <c r="B92" s="381" t="s">
        <v>601</v>
      </c>
      <c r="C92" s="381"/>
      <c r="D92" s="381"/>
      <c r="E92" s="382" t="s">
        <v>602</v>
      </c>
      <c r="F92" s="383"/>
      <c r="G92" s="383"/>
      <c r="H92" s="384"/>
    </row>
    <row r="93" spans="1:8" x14ac:dyDescent="0.25">
      <c r="A93" s="380"/>
      <c r="B93" s="381" t="s">
        <v>603</v>
      </c>
      <c r="C93" s="381"/>
      <c r="D93" s="381"/>
      <c r="E93" s="382" t="s">
        <v>604</v>
      </c>
      <c r="F93" s="383"/>
      <c r="G93" s="383"/>
      <c r="H93" s="384"/>
    </row>
    <row r="94" spans="1:8" ht="15" customHeight="1" x14ac:dyDescent="0.25">
      <c r="A94" s="380"/>
      <c r="B94" s="381" t="s">
        <v>605</v>
      </c>
      <c r="C94" s="381"/>
      <c r="D94" s="381"/>
      <c r="E94" s="382" t="s">
        <v>606</v>
      </c>
      <c r="F94" s="383"/>
      <c r="G94" s="383"/>
      <c r="H94" s="384"/>
    </row>
    <row r="95" spans="1:8" x14ac:dyDescent="0.25">
      <c r="A95" s="380"/>
      <c r="B95" s="381" t="s">
        <v>607</v>
      </c>
      <c r="C95" s="381"/>
      <c r="D95" s="381"/>
      <c r="E95" s="382" t="s">
        <v>517</v>
      </c>
      <c r="F95" s="383"/>
      <c r="G95" s="383"/>
      <c r="H95" s="384"/>
    </row>
    <row r="96" spans="1:8" x14ac:dyDescent="0.25">
      <c r="A96" s="380"/>
      <c r="B96" s="381" t="s">
        <v>608</v>
      </c>
      <c r="C96" s="381"/>
      <c r="D96" s="381"/>
      <c r="E96" s="382">
        <v>1</v>
      </c>
      <c r="F96" s="383"/>
      <c r="G96" s="383"/>
      <c r="H96" s="384"/>
    </row>
    <row r="97" spans="1:8" x14ac:dyDescent="0.25">
      <c r="A97" s="380"/>
      <c r="B97" s="381" t="s">
        <v>609</v>
      </c>
      <c r="C97" s="381"/>
      <c r="D97" s="381"/>
      <c r="E97" s="382">
        <v>2</v>
      </c>
      <c r="F97" s="383"/>
      <c r="G97" s="383"/>
      <c r="H97" s="384"/>
    </row>
    <row r="98" spans="1:8" ht="30" x14ac:dyDescent="0.25">
      <c r="A98" s="380"/>
      <c r="B98" s="381" t="s">
        <v>610</v>
      </c>
      <c r="C98" s="381"/>
      <c r="D98" s="381"/>
      <c r="E98" s="382" t="s">
        <v>611</v>
      </c>
      <c r="F98" s="383"/>
      <c r="G98" s="383"/>
      <c r="H98" s="384"/>
    </row>
    <row r="99" spans="1:8" ht="30" x14ac:dyDescent="0.25">
      <c r="A99" s="380"/>
      <c r="B99" s="381" t="s">
        <v>612</v>
      </c>
      <c r="C99" s="381"/>
      <c r="D99" s="381"/>
      <c r="E99" s="382" t="s">
        <v>613</v>
      </c>
      <c r="F99" s="383"/>
      <c r="G99" s="383"/>
      <c r="H99" s="384"/>
    </row>
    <row r="100" spans="1:8" x14ac:dyDescent="0.25">
      <c r="A100" s="380"/>
      <c r="B100" s="381" t="s">
        <v>614</v>
      </c>
      <c r="C100" s="381"/>
      <c r="D100" s="381"/>
      <c r="E100" s="382" t="s">
        <v>517</v>
      </c>
      <c r="F100" s="383"/>
      <c r="G100" s="383"/>
      <c r="H100" s="384"/>
    </row>
    <row r="101" spans="1:8" x14ac:dyDescent="0.25">
      <c r="A101" s="380"/>
      <c r="B101" s="381" t="s">
        <v>615</v>
      </c>
      <c r="C101" s="381"/>
      <c r="D101" s="381"/>
      <c r="E101" s="382" t="s">
        <v>517</v>
      </c>
      <c r="F101" s="383"/>
      <c r="G101" s="383"/>
      <c r="H101" s="384"/>
    </row>
    <row r="102" spans="1:8" x14ac:dyDescent="0.25">
      <c r="A102" s="380"/>
      <c r="B102" s="381" t="s">
        <v>616</v>
      </c>
      <c r="C102" s="381"/>
      <c r="D102" s="381"/>
      <c r="E102" s="382" t="s">
        <v>517</v>
      </c>
      <c r="F102" s="383"/>
      <c r="G102" s="383"/>
      <c r="H102" s="384"/>
    </row>
    <row r="103" spans="1:8" x14ac:dyDescent="0.25">
      <c r="A103" s="380"/>
      <c r="B103" s="381" t="s">
        <v>617</v>
      </c>
      <c r="C103" s="381"/>
      <c r="D103" s="381"/>
      <c r="E103" s="382" t="s">
        <v>517</v>
      </c>
      <c r="F103" s="383"/>
      <c r="G103" s="383"/>
      <c r="H103" s="384"/>
    </row>
    <row r="104" spans="1:8" x14ac:dyDescent="0.25">
      <c r="A104" s="380"/>
      <c r="B104" s="381" t="s">
        <v>618</v>
      </c>
      <c r="C104" s="381"/>
      <c r="D104" s="381"/>
      <c r="E104" s="382" t="s">
        <v>517</v>
      </c>
      <c r="F104" s="383"/>
      <c r="G104" s="383"/>
      <c r="H104" s="384"/>
    </row>
    <row r="105" spans="1:8" x14ac:dyDescent="0.25">
      <c r="A105" s="380"/>
      <c r="B105" s="381" t="s">
        <v>619</v>
      </c>
      <c r="C105" s="381"/>
      <c r="D105" s="381"/>
      <c r="E105" s="382" t="s">
        <v>517</v>
      </c>
      <c r="F105" s="383"/>
      <c r="G105" s="383"/>
      <c r="H105" s="384"/>
    </row>
    <row r="106" spans="1:8" x14ac:dyDescent="0.25">
      <c r="A106" s="380"/>
      <c r="B106" s="381" t="s">
        <v>620</v>
      </c>
      <c r="C106" s="381"/>
      <c r="D106" s="381"/>
      <c r="E106" s="382" t="s">
        <v>517</v>
      </c>
      <c r="F106" s="383"/>
      <c r="G106" s="383"/>
      <c r="H106" s="384"/>
    </row>
    <row r="107" spans="1:8" x14ac:dyDescent="0.25">
      <c r="A107" s="380"/>
      <c r="B107" s="381" t="s">
        <v>621</v>
      </c>
      <c r="C107" s="381"/>
      <c r="D107" s="381"/>
      <c r="E107" s="382" t="s">
        <v>517</v>
      </c>
      <c r="F107" s="383"/>
      <c r="G107" s="383"/>
      <c r="H107" s="384"/>
    </row>
    <row r="108" spans="1:8" x14ac:dyDescent="0.25">
      <c r="A108" s="380"/>
      <c r="B108" s="381" t="s">
        <v>622</v>
      </c>
      <c r="C108" s="381"/>
      <c r="D108" s="381"/>
      <c r="E108" s="382" t="s">
        <v>517</v>
      </c>
      <c r="F108" s="383"/>
      <c r="G108" s="383"/>
      <c r="H108" s="384"/>
    </row>
    <row r="109" spans="1:8" ht="15.75" thickBot="1" x14ac:dyDescent="0.3">
      <c r="A109" s="395"/>
      <c r="B109" s="396" t="s">
        <v>623</v>
      </c>
      <c r="C109" s="396"/>
      <c r="D109" s="396"/>
      <c r="E109" s="397" t="s">
        <v>517</v>
      </c>
      <c r="F109" s="398"/>
      <c r="G109" s="398"/>
      <c r="H109" s="399"/>
    </row>
    <row r="110" spans="1:8" ht="39" customHeight="1" thickBot="1" x14ac:dyDescent="0.3">
      <c r="A110" s="400" t="s">
        <v>625</v>
      </c>
      <c r="B110" s="401"/>
      <c r="C110" s="401"/>
      <c r="D110" s="401"/>
      <c r="E110" s="401"/>
      <c r="F110" s="401"/>
      <c r="G110" s="402"/>
      <c r="H110" s="403"/>
    </row>
    <row r="112" spans="1:8" ht="46.5" customHeight="1" x14ac:dyDescent="0.25">
      <c r="A112" s="404" t="s">
        <v>634</v>
      </c>
      <c r="B112" s="404"/>
      <c r="C112" s="404"/>
      <c r="D112" s="404"/>
      <c r="E112" s="404"/>
      <c r="F112" s="404"/>
      <c r="G112" s="404"/>
      <c r="H112" s="404"/>
    </row>
    <row r="113" spans="1:8" x14ac:dyDescent="0.25">
      <c r="A113" s="405"/>
      <c r="B113" s="405"/>
      <c r="C113" s="405"/>
      <c r="D113" s="405"/>
      <c r="E113" s="405"/>
      <c r="F113" s="405"/>
      <c r="G113" s="405"/>
      <c r="H113" s="405"/>
    </row>
    <row r="114" spans="1:8" ht="30.75" customHeight="1" x14ac:dyDescent="0.25">
      <c r="A114" s="406" t="s">
        <v>635</v>
      </c>
      <c r="B114" s="406"/>
      <c r="C114" s="406"/>
      <c r="D114" s="406"/>
      <c r="E114" s="406"/>
      <c r="F114" s="406"/>
      <c r="G114" s="406"/>
      <c r="H114" s="406"/>
    </row>
    <row r="115" spans="1:8" x14ac:dyDescent="0.25">
      <c r="A115" s="405"/>
      <c r="B115" s="405"/>
      <c r="C115" s="405"/>
      <c r="D115" s="405"/>
      <c r="E115" s="405"/>
      <c r="F115" s="405"/>
      <c r="G115" s="405"/>
      <c r="H115" s="405"/>
    </row>
    <row r="116" spans="1:8" x14ac:dyDescent="0.25">
      <c r="A116" s="406" t="s">
        <v>636</v>
      </c>
      <c r="B116" s="406"/>
      <c r="C116" s="406"/>
      <c r="D116" s="406"/>
      <c r="E116" s="406"/>
      <c r="F116" s="406"/>
      <c r="G116" s="406"/>
      <c r="H116" s="406"/>
    </row>
    <row r="117" spans="1:8" x14ac:dyDescent="0.25">
      <c r="A117" s="406" t="s">
        <v>638</v>
      </c>
      <c r="B117" s="406"/>
      <c r="C117" s="406"/>
      <c r="D117" s="406"/>
      <c r="E117" s="406"/>
      <c r="F117" s="406"/>
      <c r="G117" s="406"/>
      <c r="H117" s="406"/>
    </row>
    <row r="118" spans="1:8" ht="62.25" customHeight="1" x14ac:dyDescent="0.25">
      <c r="A118" s="406" t="s">
        <v>639</v>
      </c>
      <c r="B118" s="406"/>
      <c r="C118" s="406"/>
      <c r="D118" s="406"/>
      <c r="E118" s="406"/>
      <c r="F118" s="406"/>
      <c r="G118" s="406"/>
      <c r="H118" s="406"/>
    </row>
    <row r="119" spans="1:8" ht="27.75" customHeight="1" x14ac:dyDescent="0.25">
      <c r="A119" s="406" t="s">
        <v>640</v>
      </c>
      <c r="B119" s="406"/>
      <c r="C119" s="406"/>
      <c r="D119" s="406"/>
      <c r="E119" s="406"/>
      <c r="F119" s="406"/>
      <c r="G119" s="406"/>
      <c r="H119" s="406"/>
    </row>
    <row r="120" spans="1:8" ht="30.75" customHeight="1" x14ac:dyDescent="0.25">
      <c r="A120" s="406" t="s">
        <v>641</v>
      </c>
      <c r="B120" s="406"/>
      <c r="C120" s="406"/>
      <c r="D120" s="406"/>
      <c r="E120" s="406"/>
      <c r="F120" s="406"/>
      <c r="G120" s="406"/>
      <c r="H120" s="406"/>
    </row>
    <row r="121" spans="1:8" x14ac:dyDescent="0.25">
      <c r="A121" s="406" t="s">
        <v>642</v>
      </c>
      <c r="B121" s="406"/>
      <c r="C121" s="406"/>
      <c r="D121" s="406"/>
      <c r="E121" s="406"/>
      <c r="F121" s="406"/>
      <c r="G121" s="406"/>
      <c r="H121" s="406"/>
    </row>
    <row r="122" spans="1:8" x14ac:dyDescent="0.25">
      <c r="A122" s="406" t="s">
        <v>643</v>
      </c>
      <c r="B122" s="406"/>
      <c r="C122" s="406"/>
      <c r="D122" s="406"/>
      <c r="E122" s="406"/>
      <c r="F122" s="406"/>
      <c r="G122" s="406"/>
      <c r="H122" s="406"/>
    </row>
    <row r="123" spans="1:8" x14ac:dyDescent="0.25">
      <c r="A123" s="406" t="s">
        <v>644</v>
      </c>
      <c r="B123" s="406"/>
      <c r="C123" s="406"/>
      <c r="D123" s="406"/>
      <c r="E123" s="406"/>
      <c r="F123" s="406"/>
      <c r="G123" s="406"/>
      <c r="H123" s="406"/>
    </row>
    <row r="124" spans="1:8" ht="29.25" customHeight="1" x14ac:dyDescent="0.25">
      <c r="A124" s="406" t="s">
        <v>645</v>
      </c>
      <c r="B124" s="406"/>
      <c r="C124" s="406"/>
      <c r="D124" s="406"/>
      <c r="E124" s="406"/>
      <c r="F124" s="406"/>
      <c r="G124" s="406"/>
      <c r="H124" s="406"/>
    </row>
    <row r="125" spans="1:8" x14ac:dyDescent="0.25">
      <c r="A125" s="405"/>
      <c r="B125" s="405"/>
      <c r="C125" s="405"/>
      <c r="D125" s="405"/>
      <c r="E125" s="405"/>
      <c r="F125" s="405"/>
      <c r="G125" s="405"/>
      <c r="H125" s="405"/>
    </row>
    <row r="126" spans="1:8" x14ac:dyDescent="0.25">
      <c r="A126" s="406" t="s">
        <v>637</v>
      </c>
      <c r="B126" s="406"/>
      <c r="C126" s="406"/>
      <c r="D126" s="406"/>
      <c r="E126" s="406"/>
      <c r="F126" s="406"/>
      <c r="G126" s="406"/>
      <c r="H126" s="406"/>
    </row>
    <row r="127" spans="1:8" x14ac:dyDescent="0.25">
      <c r="A127" s="406" t="s">
        <v>646</v>
      </c>
      <c r="B127" s="406"/>
      <c r="C127" s="406"/>
      <c r="D127" s="406"/>
      <c r="E127" s="406"/>
      <c r="F127" s="406"/>
      <c r="G127" s="406"/>
      <c r="H127" s="406"/>
    </row>
    <row r="128" spans="1:8" ht="32.25" customHeight="1" x14ac:dyDescent="0.25">
      <c r="A128" s="406" t="s">
        <v>647</v>
      </c>
      <c r="B128" s="406"/>
      <c r="C128" s="406"/>
      <c r="D128" s="406"/>
      <c r="E128" s="406"/>
      <c r="F128" s="406"/>
      <c r="G128" s="406"/>
      <c r="H128" s="406"/>
    </row>
    <row r="129" spans="1:8" ht="28.5" customHeight="1" x14ac:dyDescent="0.25">
      <c r="A129" s="406" t="s">
        <v>648</v>
      </c>
      <c r="B129" s="406"/>
      <c r="C129" s="406"/>
      <c r="D129" s="406"/>
      <c r="E129" s="406"/>
      <c r="F129" s="406"/>
      <c r="G129" s="406"/>
      <c r="H129" s="406"/>
    </row>
    <row r="130" spans="1:8" x14ac:dyDescent="0.25">
      <c r="A130" s="406" t="s">
        <v>649</v>
      </c>
      <c r="B130" s="406"/>
      <c r="C130" s="406"/>
      <c r="D130" s="406"/>
      <c r="E130" s="406"/>
      <c r="F130" s="406"/>
      <c r="G130" s="406"/>
      <c r="H130" s="406"/>
    </row>
    <row r="131" spans="1:8" x14ac:dyDescent="0.25">
      <c r="A131" s="406" t="s">
        <v>650</v>
      </c>
      <c r="B131" s="406"/>
      <c r="C131" s="406"/>
      <c r="D131" s="406"/>
      <c r="E131" s="406"/>
      <c r="F131" s="406"/>
      <c r="G131" s="406"/>
      <c r="H131" s="406"/>
    </row>
    <row r="132" spans="1:8" x14ac:dyDescent="0.25">
      <c r="A132" s="406" t="s">
        <v>651</v>
      </c>
      <c r="B132" s="406"/>
      <c r="C132" s="406"/>
      <c r="D132" s="406"/>
      <c r="E132" s="406"/>
      <c r="F132" s="406"/>
      <c r="G132" s="406"/>
      <c r="H132" s="406"/>
    </row>
    <row r="133" spans="1:8" ht="30.75" customHeight="1" x14ac:dyDescent="0.25">
      <c r="A133" s="406" t="s">
        <v>652</v>
      </c>
      <c r="B133" s="406"/>
      <c r="C133" s="406"/>
      <c r="D133" s="406"/>
      <c r="E133" s="406"/>
      <c r="F133" s="406"/>
      <c r="G133" s="406"/>
      <c r="H133" s="406"/>
    </row>
  </sheetData>
  <mergeCells count="49">
    <mergeCell ref="A110:F110"/>
    <mergeCell ref="H63:H72"/>
    <mergeCell ref="B65:B66"/>
    <mergeCell ref="A84:A109"/>
    <mergeCell ref="F84:F109"/>
    <mergeCell ref="G84:G109"/>
    <mergeCell ref="H84:H109"/>
    <mergeCell ref="A73:A83"/>
    <mergeCell ref="F73:F83"/>
    <mergeCell ref="G73:G83"/>
    <mergeCell ref="H73:H83"/>
    <mergeCell ref="A63:A72"/>
    <mergeCell ref="F63:F72"/>
    <mergeCell ref="G63:G72"/>
    <mergeCell ref="A24:A47"/>
    <mergeCell ref="F24:F47"/>
    <mergeCell ref="G24:G47"/>
    <mergeCell ref="H24:H47"/>
    <mergeCell ref="A48:A62"/>
    <mergeCell ref="F48:F62"/>
    <mergeCell ref="G48:G62"/>
    <mergeCell ref="H48:H62"/>
    <mergeCell ref="B50:B51"/>
    <mergeCell ref="F1:H1"/>
    <mergeCell ref="A5:H5"/>
    <mergeCell ref="A6:A23"/>
    <mergeCell ref="F6:F23"/>
    <mergeCell ref="G6:G23"/>
    <mergeCell ref="H6:H23"/>
    <mergeCell ref="B16:B22"/>
    <mergeCell ref="A112:H112"/>
    <mergeCell ref="A114:H114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30:H130"/>
    <mergeCell ref="A131:H131"/>
    <mergeCell ref="A132:H132"/>
    <mergeCell ref="A133:H133"/>
    <mergeCell ref="A124:H124"/>
    <mergeCell ref="A126:H126"/>
    <mergeCell ref="A127:H127"/>
    <mergeCell ref="A128:H128"/>
    <mergeCell ref="A129:H129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C27" sqref="C27"/>
    </sheetView>
  </sheetViews>
  <sheetFormatPr defaultRowHeight="15" x14ac:dyDescent="0.25"/>
  <cols>
    <col min="1" max="1" width="6.42578125" style="181" customWidth="1"/>
    <col min="2" max="2" width="43.7109375" style="181" customWidth="1"/>
    <col min="3" max="3" width="6" style="181" customWidth="1"/>
    <col min="4" max="4" width="5.5703125" style="181" customWidth="1"/>
    <col min="5" max="5" width="34.7109375" style="181" customWidth="1"/>
    <col min="6" max="8" width="11.28515625" style="181" customWidth="1"/>
    <col min="9" max="16384" width="9.140625" style="181"/>
  </cols>
  <sheetData>
    <row r="1" spans="1:8" ht="18.75" x14ac:dyDescent="0.3">
      <c r="A1" s="180" t="s">
        <v>458</v>
      </c>
      <c r="F1" s="247" t="s">
        <v>628</v>
      </c>
      <c r="G1" s="346"/>
      <c r="H1" s="346"/>
    </row>
    <row r="2" spans="1:8" ht="18.75" x14ac:dyDescent="0.3">
      <c r="A2" s="182" t="s">
        <v>454</v>
      </c>
    </row>
    <row r="3" spans="1:8" ht="9.75" customHeight="1" thickBot="1" x14ac:dyDescent="0.3">
      <c r="F3" s="183"/>
      <c r="G3" s="184"/>
    </row>
    <row r="4" spans="1:8" ht="31.5" customHeight="1" thickBot="1" x14ac:dyDescent="0.3">
      <c r="A4" s="185" t="s">
        <v>403</v>
      </c>
      <c r="B4" s="186" t="s">
        <v>654</v>
      </c>
      <c r="C4" s="186" t="s">
        <v>404</v>
      </c>
      <c r="D4" s="186" t="s">
        <v>2</v>
      </c>
      <c r="E4" s="187" t="s">
        <v>405</v>
      </c>
      <c r="F4" s="186" t="s">
        <v>406</v>
      </c>
      <c r="G4" s="186" t="s">
        <v>407</v>
      </c>
      <c r="H4" s="188" t="s">
        <v>408</v>
      </c>
    </row>
    <row r="5" spans="1:8" ht="21.95" customHeight="1" x14ac:dyDescent="0.25">
      <c r="A5" s="189">
        <v>1</v>
      </c>
      <c r="B5" s="190" t="s">
        <v>397</v>
      </c>
      <c r="C5" s="191" t="s">
        <v>394</v>
      </c>
      <c r="D5" s="191">
        <v>1</v>
      </c>
      <c r="E5" s="192" t="s">
        <v>166</v>
      </c>
      <c r="F5" s="193"/>
      <c r="G5" s="193"/>
      <c r="H5" s="194"/>
    </row>
    <row r="6" spans="1:8" ht="21.95" customHeight="1" x14ac:dyDescent="0.25">
      <c r="A6" s="195">
        <v>2</v>
      </c>
      <c r="B6" s="196" t="s">
        <v>398</v>
      </c>
      <c r="C6" s="197" t="s">
        <v>394</v>
      </c>
      <c r="D6" s="197">
        <v>1</v>
      </c>
      <c r="E6" s="198" t="s">
        <v>167</v>
      </c>
      <c r="F6" s="199"/>
      <c r="G6" s="199"/>
      <c r="H6" s="200"/>
    </row>
    <row r="7" spans="1:8" ht="21.95" customHeight="1" x14ac:dyDescent="0.25">
      <c r="A7" s="195">
        <v>3</v>
      </c>
      <c r="B7" s="196" t="s">
        <v>399</v>
      </c>
      <c r="C7" s="197" t="s">
        <v>384</v>
      </c>
      <c r="D7" s="197">
        <v>2</v>
      </c>
      <c r="E7" s="198" t="s">
        <v>653</v>
      </c>
      <c r="F7" s="199"/>
      <c r="G7" s="199"/>
      <c r="H7" s="200"/>
    </row>
    <row r="8" spans="1:8" ht="21.95" customHeight="1" x14ac:dyDescent="0.25">
      <c r="A8" s="195">
        <v>4</v>
      </c>
      <c r="B8" s="196" t="s">
        <v>400</v>
      </c>
      <c r="C8" s="197" t="s">
        <v>393</v>
      </c>
      <c r="D8" s="197">
        <v>1</v>
      </c>
      <c r="E8" s="201"/>
      <c r="F8" s="199"/>
      <c r="G8" s="199"/>
      <c r="H8" s="200"/>
    </row>
    <row r="9" spans="1:8" ht="21.95" customHeight="1" x14ac:dyDescent="0.25">
      <c r="A9" s="195">
        <v>5</v>
      </c>
      <c r="B9" s="196" t="s">
        <v>401</v>
      </c>
      <c r="C9" s="197" t="s">
        <v>393</v>
      </c>
      <c r="D9" s="197">
        <v>1</v>
      </c>
      <c r="E9" s="201"/>
      <c r="F9" s="199"/>
      <c r="G9" s="199"/>
      <c r="H9" s="200"/>
    </row>
    <row r="10" spans="1:8" ht="21.95" customHeight="1" x14ac:dyDescent="0.25">
      <c r="A10" s="339">
        <v>6</v>
      </c>
      <c r="B10" s="202" t="s">
        <v>402</v>
      </c>
      <c r="C10" s="203"/>
      <c r="D10" s="203"/>
      <c r="E10" s="204"/>
      <c r="F10" s="205"/>
      <c r="G10" s="205"/>
      <c r="H10" s="206"/>
    </row>
    <row r="11" spans="1:8" ht="21.95" customHeight="1" x14ac:dyDescent="0.25">
      <c r="A11" s="340"/>
      <c r="B11" s="207" t="s">
        <v>157</v>
      </c>
      <c r="C11" s="197" t="s">
        <v>394</v>
      </c>
      <c r="D11" s="197">
        <v>1</v>
      </c>
      <c r="E11" s="201"/>
      <c r="F11" s="199"/>
      <c r="G11" s="199"/>
      <c r="H11" s="200"/>
    </row>
    <row r="12" spans="1:8" ht="21.95" customHeight="1" x14ac:dyDescent="0.25">
      <c r="A12" s="340"/>
      <c r="B12" s="207" t="s">
        <v>158</v>
      </c>
      <c r="C12" s="197" t="s">
        <v>395</v>
      </c>
      <c r="D12" s="197">
        <v>2</v>
      </c>
      <c r="E12" s="198" t="s">
        <v>168</v>
      </c>
      <c r="F12" s="199"/>
      <c r="G12" s="199"/>
      <c r="H12" s="200"/>
    </row>
    <row r="13" spans="1:8" ht="21.95" customHeight="1" x14ac:dyDescent="0.25">
      <c r="A13" s="340"/>
      <c r="B13" s="207" t="s">
        <v>159</v>
      </c>
      <c r="C13" s="197" t="s">
        <v>394</v>
      </c>
      <c r="D13" s="197">
        <v>1</v>
      </c>
      <c r="E13" s="201"/>
      <c r="F13" s="196"/>
      <c r="G13" s="196"/>
      <c r="H13" s="200"/>
    </row>
    <row r="14" spans="1:8" ht="21.95" customHeight="1" x14ac:dyDescent="0.25">
      <c r="A14" s="340"/>
      <c r="B14" s="207" t="s">
        <v>160</v>
      </c>
      <c r="C14" s="197" t="s">
        <v>394</v>
      </c>
      <c r="D14" s="197">
        <v>1</v>
      </c>
      <c r="E14" s="198" t="s">
        <v>169</v>
      </c>
      <c r="F14" s="199"/>
      <c r="G14" s="199"/>
      <c r="H14" s="200"/>
    </row>
    <row r="15" spans="1:8" ht="21.95" customHeight="1" x14ac:dyDescent="0.25">
      <c r="A15" s="340"/>
      <c r="B15" s="207" t="s">
        <v>161</v>
      </c>
      <c r="C15" s="197" t="s">
        <v>394</v>
      </c>
      <c r="D15" s="197">
        <v>3</v>
      </c>
      <c r="E15" s="198" t="s">
        <v>170</v>
      </c>
      <c r="F15" s="199"/>
      <c r="G15" s="199"/>
      <c r="H15" s="200"/>
    </row>
    <row r="16" spans="1:8" ht="21.95" customHeight="1" x14ac:dyDescent="0.25">
      <c r="A16" s="340"/>
      <c r="B16" s="207" t="s">
        <v>396</v>
      </c>
      <c r="C16" s="197" t="s">
        <v>394</v>
      </c>
      <c r="D16" s="197">
        <v>4</v>
      </c>
      <c r="E16" s="198" t="s">
        <v>171</v>
      </c>
      <c r="F16" s="199"/>
      <c r="G16" s="199"/>
      <c r="H16" s="200"/>
    </row>
    <row r="17" spans="1:8" ht="21.95" customHeight="1" x14ac:dyDescent="0.25">
      <c r="A17" s="340"/>
      <c r="B17" s="207" t="s">
        <v>162</v>
      </c>
      <c r="C17" s="197" t="s">
        <v>395</v>
      </c>
      <c r="D17" s="197">
        <v>3</v>
      </c>
      <c r="E17" s="198" t="s">
        <v>172</v>
      </c>
      <c r="F17" s="199"/>
      <c r="G17" s="199"/>
      <c r="H17" s="200"/>
    </row>
    <row r="18" spans="1:8" ht="21.95" customHeight="1" x14ac:dyDescent="0.25">
      <c r="A18" s="340"/>
      <c r="B18" s="207" t="s">
        <v>163</v>
      </c>
      <c r="C18" s="197" t="s">
        <v>394</v>
      </c>
      <c r="D18" s="197">
        <v>12</v>
      </c>
      <c r="E18" s="198" t="s">
        <v>173</v>
      </c>
      <c r="F18" s="199"/>
      <c r="G18" s="199"/>
      <c r="H18" s="200"/>
    </row>
    <row r="19" spans="1:8" ht="21.95" customHeight="1" x14ac:dyDescent="0.25">
      <c r="A19" s="340"/>
      <c r="B19" s="207" t="s">
        <v>164</v>
      </c>
      <c r="C19" s="197" t="s">
        <v>394</v>
      </c>
      <c r="D19" s="197">
        <v>1</v>
      </c>
      <c r="E19" s="198" t="s">
        <v>174</v>
      </c>
      <c r="F19" s="199"/>
      <c r="G19" s="199"/>
      <c r="H19" s="200"/>
    </row>
    <row r="20" spans="1:8" ht="21.95" customHeight="1" thickBot="1" x14ac:dyDescent="0.3">
      <c r="A20" s="341"/>
      <c r="B20" s="208" t="s">
        <v>165</v>
      </c>
      <c r="C20" s="209" t="s">
        <v>394</v>
      </c>
      <c r="D20" s="209">
        <v>6</v>
      </c>
      <c r="E20" s="210" t="s">
        <v>175</v>
      </c>
      <c r="F20" s="211"/>
      <c r="G20" s="211"/>
      <c r="H20" s="212"/>
    </row>
    <row r="21" spans="1:8" ht="26.25" customHeight="1" thickBot="1" x14ac:dyDescent="0.3">
      <c r="A21" s="213"/>
      <c r="B21" s="213"/>
      <c r="C21" s="213"/>
      <c r="D21" s="213"/>
      <c r="E21" s="342" t="s">
        <v>409</v>
      </c>
      <c r="F21" s="343"/>
      <c r="G21" s="214"/>
      <c r="H21" s="215"/>
    </row>
    <row r="22" spans="1:8" ht="27" customHeight="1" thickBot="1" x14ac:dyDescent="0.3">
      <c r="A22" s="213"/>
      <c r="B22" s="213"/>
      <c r="C22" s="213"/>
      <c r="D22" s="213"/>
      <c r="E22" s="344" t="s">
        <v>410</v>
      </c>
      <c r="F22" s="345"/>
      <c r="G22" s="216"/>
      <c r="H22" s="217"/>
    </row>
    <row r="23" spans="1:8" x14ac:dyDescent="0.25">
      <c r="F23" s="218"/>
      <c r="G23" s="218"/>
    </row>
    <row r="24" spans="1:8" x14ac:dyDescent="0.25">
      <c r="B24" s="219"/>
    </row>
  </sheetData>
  <mergeCells count="4">
    <mergeCell ref="A10:A20"/>
    <mergeCell ref="E21:F21"/>
    <mergeCell ref="E22:F22"/>
    <mergeCell ref="F1:H1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Zał. 6</vt:lpstr>
      <vt:lpstr>Zał. 7</vt:lpstr>
      <vt:lpstr>Zał. 8</vt:lpstr>
      <vt:lpstr>Zał. 9</vt:lpstr>
      <vt:lpstr>Zał.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 Bigoszewski</dc:creator>
  <cp:lastModifiedBy>Ryszard Bigoszewski</cp:lastModifiedBy>
  <cp:lastPrinted>2017-09-13T07:32:11Z</cp:lastPrinted>
  <dcterms:created xsi:type="dcterms:W3CDTF">2017-09-07T06:12:04Z</dcterms:created>
  <dcterms:modified xsi:type="dcterms:W3CDTF">2017-10-12T05:22:29Z</dcterms:modified>
</cp:coreProperties>
</file>