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IP\2017\Europa w szkole_uczeń w Europie\"/>
    </mc:Choice>
  </mc:AlternateContent>
  <bookViews>
    <workbookView xWindow="0" yWindow="0" windowWidth="9315" windowHeight="2940"/>
  </bookViews>
  <sheets>
    <sheet name="Zał. 6" sheetId="2" r:id="rId1"/>
    <sheet name="Zał. 7" sheetId="3" r:id="rId2"/>
    <sheet name="Zał. 8" sheetId="5" r:id="rId3"/>
    <sheet name="Zał. 9" sheetId="6" r:id="rId4"/>
    <sheet name="Zał. 10" sheetId="8" r:id="rId5"/>
    <sheet name="Zał. 11" sheetId="4" r:id="rId6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<sst xmlns="http://schemas.openxmlformats.org/spreadsheetml/2006/main" count="1898" uniqueCount="1452">
  <si>
    <t>Rodzaj pomocy</t>
  </si>
  <si>
    <t>Jedn.</t>
  </si>
  <si>
    <t>Ilość</t>
  </si>
  <si>
    <t>Firma</t>
  </si>
  <si>
    <t>Nr katalogowy lub równoważny</t>
  </si>
  <si>
    <t>1.</t>
  </si>
  <si>
    <t>Szt.</t>
  </si>
  <si>
    <t>Cambridge University Press</t>
  </si>
  <si>
    <t>Podręcznik z odpowiedziami i interaktywnym e-bookiem, w księgarni Czytam pl.  o ISBN: 9781107480537, stron 320, rok wydanie 2015, oprawa miękka, format 20x27 cm</t>
  </si>
  <si>
    <t xml:space="preserve">Szt. </t>
  </si>
  <si>
    <t xml:space="preserve">Edgard </t>
  </si>
  <si>
    <t>Autor: Kondrat Dorota</t>
  </si>
  <si>
    <t>Liczba stron: 200</t>
  </si>
  <si>
    <t>Oprawa: twarda</t>
  </si>
  <si>
    <t>Adamantan</t>
  </si>
  <si>
    <t xml:space="preserve">Autor: Gross Robert, Sikorska Maria, Junkieles Magdalena, liczba stron: 160, </t>
  </si>
  <si>
    <t>Książka zawiera:</t>
  </si>
  <si>
    <t xml:space="preserve">• przykłady i zestawienia, dzięki którym można szybko opanować gramatykę </t>
  </si>
  <si>
    <t>• reguły pozwalające unikać błędów językowych</t>
  </si>
  <si>
    <t>• angielskie czasy, zdania warunkowe i mowę zależną</t>
  </si>
  <si>
    <t>• specjalnie skonstruowany słownik tematyczny zawierający najczęściej używane słowa</t>
  </si>
  <si>
    <t>•szyk wyrazów w zdaniu, stronę czynną i bierną, akcent i wymowę, słownictwo potoczne</t>
  </si>
  <si>
    <t xml:space="preserve">Dodatkowe ćwiczenia do podręcznika Essential Grammar in Use 4th edition. Liczba stron: 128, oprawa: miękka. </t>
  </si>
  <si>
    <t>Edgard</t>
  </si>
  <si>
    <t>Podręcznik (128 str.) obejmuje blisko 200 różnorodnych ćwiczeń podzielonych na ponad 50 testów. Poszczególne rodzaje zadań zawartych w książce, np. word formation, zadania wielokrotnego wyboru, transformacje i parafrazy, open cloze pojawiają się na egzaminach językowych. Każdemu zadaniu przypisane zostało zagadnienie gramatyczne lub temat leksykalny. Na końcu książki znajduje sie indeks wszystkich zagadnień oraz tematów, a także klucz odpowiedzi do wszystkich ćwiczeń. Angielski Testy gramatyczno-leksykalne dla początkujących:</t>
  </si>
  <si>
    <t>- blisko 100 zagadnień gramatycznych: to be, uncountable nouns, question tags, to have got, Past Simple, Present Perfect,</t>
  </si>
  <si>
    <t>- ponad 1500 wyrażeń, idiomów, phrasal verbs i kolokacji,</t>
  </si>
  <si>
    <t>- współczesne, aktualne słownictwo i potoczne zwroty,</t>
  </si>
  <si>
    <t>- 200 różnorodnych ćwiczeń z kluczem odpowiedzi,</t>
  </si>
  <si>
    <t>- indeks tematów i zagadnień gramatycznych.</t>
  </si>
  <si>
    <t xml:space="preserve">Wydawnictwo </t>
  </si>
  <si>
    <t>Rea</t>
  </si>
  <si>
    <t>Język angielski – kolorowa gramatyka to podręcznik</t>
  </si>
  <si>
    <t>przeznaczony dla wszystkich, którzy chcą sobie przyswoić bądź utrwalić podstawowe reguły gramatyki języka angielskiego.</t>
  </si>
  <si>
    <t>Dołączone na płycie CD nagranie z obszernym komentarzem lektora pomoże w zrozumieniu zasad i ćwiczeniu ich zastosowania w codziennych sytuacjach. Język wydania: polski</t>
  </si>
  <si>
    <t xml:space="preserve"> Księgarnia PWN ISBN: 9788379932764, liczba stron: 96, wymiary: 20.0x14.6, waga: 0.18kg, oprawa miękka </t>
  </si>
  <si>
    <t>2.</t>
  </si>
  <si>
    <t>Słownik angielsko-polski polsko-angielski + CD</t>
  </si>
  <si>
    <t>Szt</t>
  </si>
  <si>
    <t>Oxford University Press</t>
  </si>
  <si>
    <t>Słownik polsko-angielski i angielsko-polski z CD-ROM-em, w księgarni Dyskont książkowy Aros Czytam pl.  o ISBN: 9780194317382, stron 1092, rok wydanie 2008, oprawa miękka, format 14.6x21.0cm. </t>
  </si>
  <si>
    <t>Publikacja zawiera:</t>
  </si>
  <si>
    <t>• 72000 wyrazów, wyrażeń i zwrotów – ponad 2000 nowych słów</t>
  </si>
  <si>
    <t>• 30000 przykładów (dodatkowe 3500 przykładów na CD-ROM-ie)</t>
  </si>
  <si>
    <t>• 125000 tłumaczeń</t>
  </si>
  <si>
    <t>• Oxford 3000, czyli najważniejsze i najczęściej słowa w języku angielskim</t>
  </si>
  <si>
    <t>• strony tematyczne, np. wyrażenia liczbowe, nazwy geograficzne, listy czasowników nieregularnych</t>
  </si>
  <si>
    <t>Do słownika dołączono CD-ROM, na którym znajdują się: „Oxford Wordpower”, „Słownik Tematyczny” i „Oxford Learner's Wordfinder Dictionary”:</t>
  </si>
  <si>
    <t>• wymowa wersji brytyjskiej i amerykańskiej danego słowa</t>
  </si>
  <si>
    <t>• definicje wyrazów oraz przykłady ich użycia</t>
  </si>
  <si>
    <t>• dodatkowe informacje wyjaśniające znaczenie danego słowa w różnych kontekstach. Na końcu słownika znajduje się indeks ułatwiający znalezienie odpowiedników polskich w języku angielskim. Pomocne w nauce są także specjalne sekcje poświęcone różnym zagadnieniom, np. czasownikom złożonym czy związkom wyrazowym.</t>
  </si>
  <si>
    <t>Wydawnictwo Cztery Głowy</t>
  </si>
  <si>
    <t>W skład zestawu "Czasowniki nieregularne" wchodzi 50 trwałych kart, na których zostało umieszczone 50 najważniejszych czasowników nieregularnych i co ważne z licznymi praktycznymi przykładami. Pozwala to poznać lub ugruntować swoją wiedzę na temat czasowników nieregularnych.</t>
  </si>
  <si>
    <t>"Fiszki - Słownictwo 1" to pierwsza część kompleksowego, 6-poziomowego kursu. Dzięki fiszkom szybko i skutecznie opanujesz ponad 2200 słów i zwrotów niezbędnych na poziomie podstawowym. Fiszki zalecane są zarówno osobą które dopiero rozpoczynają naukę języka angielskiego, ale także osobą które chcą gruntownie powtórzyć podstawy słownictwa. Całe słownictwo zawarte w zestawi zostało usystematyzowane w 50 kategoriach tematycznych, które wyczerpująco ujmują zjawiska związane z człowiekiem i jego otoczeniem. Hasła zaprezentowane na 1040 trwałych kartonikach, które przedstawiają w jasny i przejrzysty sposób wybrane zagadnienie czy słownictwo.</t>
  </si>
  <si>
    <t>Informacje ogólne:poziom: podstawowy (A1), zawartość: 1040 kartoników; 1040 plików mp3 do pobrania; program do nauki online; MEMOBOX; etui</t>
  </si>
  <si>
    <t>Starter - angielski zwiera zakres 560 słów i zwrotów niezbędnych każdej osobie rozpoczynającą swoją naukę języka angielskiego. Cały zawarty materiał został ujęty i podzielony na 13 lekcji, które mają za zadanie stopniowo wprowadzać nowe zagadnienia zarówno leksykalne jak i gramatyczne. Te ostatnie ujęte są w formie krótkich o przystępnych komentarzy, co pozwala zrozumieć podstawy gramatyki.</t>
  </si>
  <si>
    <t>Informacje ogólne:     poziom: podstawowy (pre-A1), zawartość: 300 kartoników; 300 plików mp3 do pobrania; program do nauki online; MEMOBOX; etui</t>
  </si>
  <si>
    <t>Język angielski 1 - multilicencja - 20 stanowisk</t>
  </si>
  <si>
    <t>STIEFEL INTERACTIVE</t>
  </si>
  <si>
    <t>SILCOM MULTIMEDIA</t>
  </si>
  <si>
    <t>Wersja językowa: angielska</t>
  </si>
  <si>
    <t xml:space="preserve"> Ilość stanowisk: 1</t>
  </si>
  <si>
    <t>Typ licencji: edukacyjna</t>
  </si>
  <si>
    <t>Ważność licencji: wieczysta</t>
  </si>
  <si>
    <t>Aplikacja Alfabet angielski zawiera 4 poziomy ćwiczeń praktycznych wzbogaconych o dźwiękowe nagrania wymowy. Program współpracuje z tablicami interaktywnymi.</t>
  </si>
  <si>
    <t>Program do nauki języka angielskiego, który umożliwia przećwiczenie i sprawdzenie wiadomości jak i doskonalenie tego języka.</t>
  </si>
  <si>
    <t>Wersja językowa: polska</t>
  </si>
  <si>
    <t>Ilość stanowisk: wielostanowiskowa sieciowa (20 stanowisk w danej szkole)</t>
  </si>
  <si>
    <t>Instalacja sieciowa: wszystkie szkolne komputery są podłączone (kablowo lub przez WiFi) do szkolnej sieci, przechowywanie danych mają w jednym, wspólnym miejscu. Aktywację wystarczy przeprowadzić tylko raz, na jednym wybranym PC, wtedy automatycznie przebiegnie aktywacja na wszystkich pozostałych PC. Klucz aktywacyjny można wykorzystać jeden raz.</t>
  </si>
  <si>
    <t>Typ licencji: komercyjna</t>
  </si>
  <si>
    <t>Przydatną funkcjonalnością jest możliwość wydrukowania kart roboczych, co pozwala na rozwiązywanie zadań poza komputerem.</t>
  </si>
  <si>
    <t>W ustawieniach każdego typu zadań można wybrać dowolną ilość przykładów od 10 do 30.</t>
  </si>
  <si>
    <t>Dla każdego typu zadań jest tworzona lista najlepszych uczestników.</t>
  </si>
  <si>
    <t>Wszystkie wyniki wraz z rodzajem zadania, które było rozwiązywane, datą, godziną, liczbą poprawnych i błędnych odpowiedzi, oceną końcowa są zapisywane do osobnego pliku.</t>
  </si>
  <si>
    <t>Nauka jest niezwykle przyjemna dzięki prostej i bezproblemowej obsłudze oraz graficznemu interfejsowi.</t>
  </si>
  <si>
    <t>Zawartość krążka podzielona jest na następujące działy tematyczne:</t>
  </si>
  <si>
    <t xml:space="preserve"> Części zdania i rzeczowniki - występowanie części w zdaniu, liczba mnoga.</t>
  </si>
  <si>
    <t>Zaimki - osobowe, dzierżawcze, nieokreślone.</t>
  </si>
  <si>
    <t>Czasowniki - czas teraźniejszy i czas przeszły prosty, czasowniki modalne.</t>
  </si>
  <si>
    <t>Przyimki i spójniki - połączenia przyimkowe, spójniki.</t>
  </si>
  <si>
    <t>Tworzenie pytań, odpowiedzi i negacji - zmiana szyku wyrazów, pytania uzupełniające, tworzenie negacji.</t>
  </si>
  <si>
    <t xml:space="preserve"> Zasób słów - określanie czasu, stopniowanie przymiotników, tłumaczenie słów.</t>
  </si>
  <si>
    <t>Dyktanda - uzupełnianie liter i słów w zdaniach.</t>
  </si>
  <si>
    <t>Nowy Profesor Henry 6.0 MEGAPAKIET:</t>
  </si>
  <si>
    <t>- skuteczna nauka 25 000 słów, zwrotów i zdań,</t>
  </si>
  <si>
    <t>- ponad 40 godzin nagrań native speakerów,</t>
  </si>
  <si>
    <t>- zaawansowany system rozpoznawania mowy,</t>
  </si>
  <si>
    <t>- różnorodne udźwiękowione ćwiczenia,</t>
  </si>
  <si>
    <t>- ponad 100 filmów wideo i gry językowe,</t>
  </si>
  <si>
    <t>- opcja drukowania fiszek ze słówkami,</t>
  </si>
  <si>
    <t>- wygodny i nowoczesny interfejs,</t>
  </si>
  <si>
    <t>- system inteligentnych powtórek,</t>
  </si>
  <si>
    <t>- przygotowanie do matury, FCE i CAE,</t>
  </si>
  <si>
    <t>- kurs konwersacji (książka + mp3) - 3 godziny nagrań.</t>
  </si>
  <si>
    <t>Pakiet (Książka + CD MP3) przeznaczony jest dla osób początkujących i średnio zaawansowanych. W MEGAPAKIECIE 6.0:</t>
  </si>
  <si>
    <t>Profesor Henry 6.0 - Słownictwo poziom 1 &amp; 2</t>
  </si>
  <si>
    <t>Profesor Henry 6.0 - Słownictwo poziom 3 &amp; 4</t>
  </si>
  <si>
    <t>Profesor Henry 6.0 - Rozumienie ze słuchu i Konwersacje</t>
  </si>
  <si>
    <t>Profesor Henry 6.0 - Gramatyka</t>
  </si>
  <si>
    <t>+ GRATIS - Angielski Konwersacje (książka + CD MP3)</t>
  </si>
  <si>
    <t>Minimalne wymagania sprzętowe</t>
  </si>
  <si>
    <t>- system operacyjny Windows 2000 PL, XP PL, Vista PL, 7, 8 PL</t>
  </si>
  <si>
    <t>- ok. 890 MB miejsca na dysku twardym</t>
  </si>
  <si>
    <t>- CD-ROMx16</t>
  </si>
  <si>
    <t>- pamięć operacyjna 256 Mb</t>
  </si>
  <si>
    <t>- karta graficzna TrueColor 1024x768</t>
  </si>
  <si>
    <t>- karta dźwiękowa</t>
  </si>
  <si>
    <t>Stiefel</t>
  </si>
  <si>
    <t>Sitefel</t>
  </si>
  <si>
    <t>Seria "Basic" ma już VI części,  każda plansza zawiera około 100 nowych słówek.</t>
  </si>
  <si>
    <t>Przykłady są najbardźiej typowe, związane z życiem codziennym .Plansza przedstawia podstawowe słowa , zwroty i treści gramatyczne, ilustrowana jest zabawnymi rysunkami ułatwiającymi zapamiętywanie.</t>
  </si>
  <si>
    <t>-Plansza dwustronna.- "2 w 1" - każda strona planszy jest osobnym produktem.</t>
  </si>
  <si>
    <t>-Format:120x160</t>
  </si>
  <si>
    <t>-Laminowana folią strukturalna, (można po niej pisać mazakami wodozmywalnymi.)</t>
  </si>
  <si>
    <t>-Oprawiona w półwałki drewniane.(posiada uchwyt do zawieszenia)</t>
  </si>
  <si>
    <t>-Plansza dwustronna. "2 w 1" - każda strona planszy jest osobnym produktem.</t>
  </si>
  <si>
    <t>Plansz edukacyjna z grupy Basic English rozszerza zakres nauki w temacie czasu przyszłego,wzajemne porównanie oraz możliwości użycia i określenie czasu przyszłego.</t>
  </si>
  <si>
    <t>Strona druga przedstawia możliwości tworzenia wyrazów przy pomocy przedrostków some- ,any- no- i every</t>
  </si>
  <si>
    <t>-.Plansza dwustronna. "2 w 1" - każda strona planszy jest osobnym produktem.</t>
  </si>
  <si>
    <t xml:space="preserve">Zakres nauki o czas teraźniejszy dokonany, użycie czasowników modalnychw formie porad, wskazówek, obowiązków i zakazów. Treść planszy uzupełniają przykłady, ćwiczenia i humorystyczne obrazki. </t>
  </si>
  <si>
    <t>Plansza dwustronna. "2 w 1" - każda strona planszy jest osobnym produktem.</t>
  </si>
  <si>
    <t>MERIDIAN</t>
  </si>
  <si>
    <t xml:space="preserve">W komplecie z kseromatrycą stanowią wypróbowane i uznane trójstopniowe narzędzie dydaktyczne. </t>
  </si>
  <si>
    <t xml:space="preserve">Format: 150 x 110 cm, </t>
  </si>
  <si>
    <t>Poziomy nauczania: - podstawowy, gimnazjalny, licealny</t>
  </si>
  <si>
    <t xml:space="preserve">Oprawa: </t>
  </si>
  <si>
    <t>- laminowana dwustronnie folią strukturalną o podwyższonej wytrzymałości na rozdzieranie</t>
  </si>
  <si>
    <t>- oprawa w drewniane półwałki z zawieszeniem sznurkowym</t>
  </si>
  <si>
    <t>Fast Track Premium z CD - Creative's Educationa</t>
  </si>
  <si>
    <t>Creatives</t>
  </si>
  <si>
    <t xml:space="preserve">"Fast Track" gra językowa, w której dzieci konkurują o wymawianie poprawnych słów za pomocą definicji słów, zagadek słownych lub słuchając płyty CD i pisowni powszechnie błędnie napisanych słów, aby wygrać w wyścigu. Dzieci będą mogły nauczyć się 560, gra zawiera planszę, karty i płytę Audio CD. </t>
  </si>
  <si>
    <t xml:space="preserve">Zestaw zawiera kolorowe klocki Reading Rods z nadrukiem wyrazów o czytelnym kodzie kolorystycznym: </t>
  </si>
  <si>
    <t>•  rzeczownik (kolor zielony)</t>
  </si>
  <si>
    <t>•  czasownik (kolor żółty)</t>
  </si>
  <si>
    <t>•  przymiotnik (kolor czerwony)</t>
  </si>
  <si>
    <t>•  przysłówek (kolor pomarańczowy)</t>
  </si>
  <si>
    <t>•  zaimek osobowy (kolor jasno-seledynowy)</t>
  </si>
  <si>
    <t>•  spójnik (kolor fioletowy)</t>
  </si>
  <si>
    <t>•  przyimek (kolor niebieski)</t>
  </si>
  <si>
    <t>•  przedimek (kolor różowy)</t>
  </si>
  <si>
    <t>•  wykrzykniki (kolor ciemny seledynowy)</t>
  </si>
  <si>
    <t>•  znaki interpunkcyjne (kolor biały)</t>
  </si>
  <si>
    <t>» Zastosowanie:</t>
  </si>
  <si>
    <t>•  konstruowanie i zapisywanie zdań prostych i złożonych</t>
  </si>
  <si>
    <t>•  rozpoznawanie części mowy</t>
  </si>
  <si>
    <t>•  identyfikowanie i ćwiczenie zgodności podmiotu z orzeczeniem</t>
  </si>
  <si>
    <t>•  prawidłowe umiejscawianie znaków interpunkcyjnych</t>
  </si>
  <si>
    <t>» Zawartość:</t>
  </si>
  <si>
    <t>•  duży zestaw klocków Reading Rods - Tworzenie zdań</t>
  </si>
  <si>
    <t>•  4 zestawy kart aktywności 'Tworzenie zdań'</t>
  </si>
  <si>
    <t>•  książka "Word Building - Instruction &amp; Activity Book" (48-stron) zawierająca również ponad 100 kartoników do demonstracji</t>
  </si>
  <si>
    <t>•  4 podstawki do kart i klocków Reading Rods</t>
  </si>
  <si>
    <t>•  całość umieszczona w estetycznym pudełku z przykrywką</t>
  </si>
  <si>
    <t>Producent: Regipio</t>
  </si>
  <si>
    <t>Gra edukacyjna Present Perfect or Past Simple? Indeks:  18697384</t>
  </si>
  <si>
    <t>Przedział wiekowy: 8-11 lat, 12-14 lat, ilość graczy: 2-4</t>
  </si>
  <si>
    <t>Wymiary w opakowaniu [mm]: 262 x 33 x 182</t>
  </si>
  <si>
    <t>3.</t>
  </si>
  <si>
    <t>Zszywacz EAGLE 204</t>
  </si>
  <si>
    <t>Zszywki 24/6</t>
  </si>
  <si>
    <t>Temperówka z korbką TETIS</t>
  </si>
  <si>
    <t>Klej w sztyfcie</t>
  </si>
  <si>
    <t>Klip biurowy</t>
  </si>
  <si>
    <t>Zakreślacz</t>
  </si>
  <si>
    <t>Ołówek drewniany</t>
  </si>
  <si>
    <t>Nożyczki biurowe</t>
  </si>
  <si>
    <t>Długopis Automatyczny</t>
  </si>
  <si>
    <t>Op.</t>
  </si>
  <si>
    <t>Ricoh- Afficio</t>
  </si>
  <si>
    <t xml:space="preserve">BROTHER DCP-1512E </t>
  </si>
  <si>
    <t>1000 szt srebrne</t>
  </si>
  <si>
    <t>AMOS 15 g</t>
  </si>
  <si>
    <t>DOX 19 mm 12 sztuk</t>
  </si>
  <si>
    <t>Pelikan AS40</t>
  </si>
  <si>
    <t xml:space="preserve">TOMA MISTRAL 6 sztuk </t>
  </si>
  <si>
    <t xml:space="preserve">TETIS twardość HB </t>
  </si>
  <si>
    <t>DONAU grip 14 cm, niebiesko-czarne</t>
  </si>
  <si>
    <t>4 COLOURS</t>
  </si>
  <si>
    <t>Class book</t>
  </si>
  <si>
    <t xml:space="preserve">OXFORD University Press  </t>
  </si>
  <si>
    <t>Ean: 9780194456456</t>
  </si>
  <si>
    <t>Oprawa: miękka, księgarnia edugaleria.pl</t>
  </si>
  <si>
    <t>2. Super Surprise 2</t>
  </si>
  <si>
    <t>Ean: 9780194456463</t>
  </si>
  <si>
    <t>3. Super Surprise 3</t>
  </si>
  <si>
    <t>4. Super Surprise 4</t>
  </si>
  <si>
    <t>Ean: 9780194456487, księgarnia edugaleria.pl</t>
  </si>
  <si>
    <t>Zeszyt ćwiczeń:</t>
  </si>
  <si>
    <t xml:space="preserve">1. Super Surprise 1 </t>
  </si>
  <si>
    <t>Ean: 9780194456630, księgarnia edugaleria.pl</t>
  </si>
  <si>
    <t>Oprawa: miękka</t>
  </si>
  <si>
    <t>Ean: 9780194456647, księgarnia edugaleria.pl</t>
  </si>
  <si>
    <t>Oprawa: Miękka</t>
  </si>
  <si>
    <t>Ean: 9780194456654, księgarnia edugaleria.pl</t>
  </si>
  <si>
    <t xml:space="preserve"> Ean: 9780194456661, księgarnia edugaleria.pl</t>
  </si>
  <si>
    <t xml:space="preserve">Super Surprise 1 </t>
  </si>
  <si>
    <t xml:space="preserve">OXFORD University Press </t>
  </si>
  <si>
    <t>Ean: 9780194456517, księgarnia edugaleria.pl</t>
  </si>
  <si>
    <t>Super Surprise 2</t>
  </si>
  <si>
    <t>Ean: 9780194456524, księgarnia edugaleria.pl</t>
  </si>
  <si>
    <t>Super Surprise 3</t>
  </si>
  <si>
    <t>Ean: 9780194456531, księgarnia edugaleria.pl</t>
  </si>
  <si>
    <t>Super Surprise 4</t>
  </si>
  <si>
    <t>Ean: 9780194456548, księgarnia edugaleria.pl</t>
  </si>
  <si>
    <t>Super Surprise 1-2 Teachers Resource Pack</t>
  </si>
  <si>
    <t>Ean: 9780194456371, księgarnia edugaleria.pl</t>
  </si>
  <si>
    <t>Super Surprise 3-4 Teachers Resource Pack</t>
  </si>
  <si>
    <t>Ean: 9780194456388, księgarnia edugaleria.pl</t>
  </si>
  <si>
    <t>BINGO</t>
  </si>
  <si>
    <t>Ean: 9788392597810, Program multimedialny przeznaczony dla dzieci od 6 roku życia.</t>
  </si>
  <si>
    <t xml:space="preserve">  Ean: 9788378431893</t>
  </si>
  <si>
    <t>Wydawnictwo: CZTERY GŁOWY</t>
  </si>
  <si>
    <t>Autorzy: Perczyńska Kinga</t>
  </si>
  <si>
    <t>Rok wydania: 2014</t>
  </si>
  <si>
    <t>Język: Angielski</t>
  </si>
  <si>
    <t>Ean: 9788378431916</t>
  </si>
  <si>
    <t>Ean: 9788378431909</t>
  </si>
  <si>
    <t>Oxford Childrens Picture Dictionary for learners of English with CD</t>
  </si>
  <si>
    <t>Ean: 9780194340458</t>
  </si>
  <si>
    <t>księgarnia edugaleria.pl</t>
  </si>
  <si>
    <t>Format:</t>
  </si>
  <si>
    <t>Pomoc dydaktyczna do:</t>
  </si>
  <si>
    <t>- języka angielskiego</t>
  </si>
  <si>
    <t>Oprawa:</t>
  </si>
  <si>
    <t>- foliowanie dwustronne</t>
  </si>
  <si>
    <t>- metalowe listwy z zawieszeniem</t>
  </si>
  <si>
    <t>Ścienna plansza szkolna, bogato ilustrowana, przedstawiająca pory roku, kalendarz zmian w przyrodzie oraz zwierzęta i rośliny charakterystyczne dla naszej strefy klimatycznej.</t>
  </si>
  <si>
    <t xml:space="preserve">Odmierzanie czasu przy pomocy zegara z możliwością odniesienia do wizualizowanego, kalendarza, to praktyczna podstawa do ukazania cykliczności zmian zachodzących w przyrodzie. Naniesienie stron świata przygotowuje do późniejszej pracy z mapą - uczy orientacji. Rośliny, charakterystyczne dla danej pory roku, wizualizują wewnętrzną stronę kalendarza, rysunki zwierząt wzmacniają efekt wizualizacji po jego zewnętrznej stronie. W narożnikach - awers planszy - umieszczone zostały scenki z życia człowieka, specjalnie wymodelowane pod kątem pór roku. Wiosna, lato, jesień, zima podpatrzone w wiejskim domku z mnóstwem szczegółów, to przebogata a co najważniejsze gotowa scenografia do wielu tematów </t>
  </si>
  <si>
    <t>'LEARNING TO READ - SIGHT WORDS', CREATIVE EDUCATIONAL</t>
  </si>
  <si>
    <t>szt</t>
  </si>
  <si>
    <t>'Sight words' to zestaw 56 najczęściej używanych słów w języku angielskim. 'Learning to Read' to znakomita pomoc przy nauce globalnego czytania u dzieci w wieku młodszym.</t>
  </si>
  <si>
    <t>Gra zawiera 28 grubych, dużych kart z obrazkami oraz 28 kart z przyporządkowanymi podpisami. Zadaniem graczy jest dopasowanie odpowiedniego podpisu do obrazka, czyli rozpoznanie zapisu graficznego oraz na kolejnym etapie samodzielne przeczytanie słowa.</t>
  </si>
  <si>
    <t>240 dwustronnych kart ze słówkami umożliwia budowanie niezliczonych wariantów zdań. Dzięki planszom oraz zakodowanym kolorami częścią mowy osoby uczące się języka uczą się rozpoznawać części mowy w języku angielskim, uczą się ich kolejności w zdaniu i czują się pewniej i układają zdania poprawnie gramatycznie. Nauczyciel zachęca uczniów do używania wszystkich kolorów / części mowy w odpowiedniej kolejności budując zdania.</t>
  </si>
  <si>
    <t>Gra English words - owoce i warzywa</t>
  </si>
  <si>
    <t>Adamigo</t>
  </si>
  <si>
    <t>Zestawy dwuelementowych puzzli. Podczas układania dzieci w naturalny sposób zapoznają się z zapisem angielskich słówek. Dobrze sprawdza się zarówno podczas samodzielnej zabawy jak i w dużej grupie. </t>
  </si>
  <si>
    <t>• 60 elem. </t>
  </si>
  <si>
    <t>• od 5 lat</t>
  </si>
  <si>
    <t>Magic pencil - mata</t>
  </si>
  <si>
    <t>Moje Bambino</t>
  </si>
  <si>
    <t>Mata pozwala na efektywną naukę cyfr oraz kolorów w języku angielskim. Skacząc po macie dzieci poznają nowe nazwy, wzbogacając własny zasób słownictwa. Usprawniają przy tym koordynację wzrokowo-ruchową. Różnorodne zabawy pozwalają na zapamiętywanie losowych cyfr oraz ich ciągów, a także stymulują wyobraźnię dzieci oraz rozwijają umiejętność logicznego myślenia. Dzięki licznym możliwościom nauki, dzieci usprawniają pamięć wzrokową oraz koncentrację, a także ćwiczą rozumienie ze słuchu oraz wymowę w języku angielskim. • wym. 250 x 60 cm</t>
  </si>
  <si>
    <t>• od 3 do 6 lat</t>
  </si>
  <si>
    <t>Days of the week - mata</t>
  </si>
  <si>
    <t>Import</t>
  </si>
  <si>
    <t>Mata pozwala na efektywną naukę dni tygodnia w języku angielskim. Bawiąc się na macie dzieci poznają nowe nazwy, wzbogacając własny zasób słownictwa. Usprawniają przy tym koordynację wzrokowo-ruchową. Ponadto ćwiczą pamięć wzrokową oraz koncentrację, a także uczą się rozumienia ze słuchu oraz wymowy w języku angielskim. • wym. 100 x 160 cm </t>
  </si>
  <si>
    <t>• od 4 lat</t>
  </si>
  <si>
    <t>Gra edukacyjna dla dzieci, która stanowi pierwszy krok do zapoznania ich z kalendarzem. Dzieci w trakcie zabawy uczą się kojarzyć miesiące z odpowiednią porą roku oraz zapamiętują ich nazwy. Jest to gra ułatwiająca najmłodszym umiejscowienie miesięcy w odpowiedniej porze roku. Elementy gry opracowane w efektownej formie 3D. </t>
  </si>
  <si>
    <t>• 36 elem. (każdy miesiąc zobrazowany jest trzema połączonymi elementami, tworzą 12 plansz) </t>
  </si>
  <si>
    <t>Która jest godzina - gry edukacyjne</t>
  </si>
  <si>
    <t>Zestaw plakietek i etykietek służy do przenoszenia obrazów z rzeczywistości na obrazki, uświadamianiu dziecku, że słowo (napis) oznacza konkretną rzecz, czynność czy sytuację oraz do nauki czytania. Uczy dziecko rozumienia pytań oraz udzielania odpowiedzi na nie. Zestaw 2 gier edukacyjnych, które pomagają w nauce odczytywania godzin w języku angielskim. Celem pierwszej gry, z sześciennymi klockami, jest zebranie jak największej ilości kart, które zdobywa się za poprawne ułożenie wylosowanych godzin. Celem drugiej gry, pamięciowej, jest zebranie jak największej ilości par kartoników z godzinami i jej angielskim opisem. </t>
  </si>
  <si>
    <t>• 6 sześciennych klocków </t>
  </si>
  <si>
    <t>• 12 kart z zadaniami (godzinami do ułożenia) </t>
  </si>
  <si>
    <t>• 32 kartoniki (16 par) </t>
  </si>
  <si>
    <t>• szczegółowa instrukcja </t>
  </si>
  <si>
    <t>• ściąga z odpowiedziami </t>
  </si>
  <si>
    <t>• dla 2-4 graczy </t>
  </si>
  <si>
    <t>• od 6 do 11 lat</t>
  </si>
  <si>
    <t>Gdzie jest szczeniaczek? - zdjęcia</t>
  </si>
  <si>
    <t>Zdjęcia przedstawiające psa Puppy w różnym położeniu względem swojego domu-budy. Ćwiczenie w języku angielskim pomagające zrozumieć pojęcia takie jak: obok, w środku, daleko, blisko, pomiędzy itp. Dodatkowo zestaw zawiera duże zdjęcia budy i dwóch psów. </t>
  </si>
  <si>
    <t>• 2 pieski o wys. 20,5 cm </t>
  </si>
  <si>
    <t>• buda o wym. 41,5 x 28 cm </t>
  </si>
  <si>
    <t>• 14 zdjęć o wym. 21,4 x 14 cm </t>
  </si>
  <si>
    <t>• 14 kart z napisami w języku angielskim o wym. 6,5 x 2 cm</t>
  </si>
  <si>
    <t>Budujmy zdania po angielsku</t>
  </si>
  <si>
    <t>Pomoc rozwija i ćwiczy umiejętność czytania i wymowy angielskich słów oraz utrwala ich poprawną pisownię. Karty pomagają w zrozumieniu, w jaki sposób i gdzie używać części mowy, wielkich liter oraz interpunkcji w angielskich zdaniach. Zawartość: • 55 słów • 4 interpunkcje • 27 zdjęć • instrukcja • wym. elem. ok. 5 x 5 cm</t>
  </si>
  <si>
    <t>Puzzle angielskie przeciwieństwa</t>
  </si>
  <si>
    <t>Zestaw 27 puzzli, służy do łączenia słów o przeciwnych znaczeniach. Przy ich użyciu dziecko polepsza swoje słownictwo i czytanie słówek w języku angielskim. • 54 elementy w rozm. 5,5 x 9,5 cm</t>
  </si>
  <si>
    <t>• od 3 lat</t>
  </si>
  <si>
    <t>Puzzle angielskie - liczba mnoga i pojedyncza</t>
  </si>
  <si>
    <t>Zestaw 27 puzzli służy do łączenia odpowiednich słówek w liczbie pojedynczej i mnogiej. Dziecko poprawia słownictwo i czytanie słówek w języku angielskim. • 54 elem. o wym. 5,5 x 9,5 cm </t>
  </si>
  <si>
    <t>Sowa samogłosek</t>
  </si>
  <si>
    <t>Gra rozwija u dzieci świadomość fonologiczną i uczy poprawnej wymowy w języku angielskim. Każda z sów jest oznaczona inną samogłoską. Karty z obrazkami należy umieszczać w odpowiednich sowach w zależności od tego, jak wymawia się przedstawione na kartach słowo. </t>
  </si>
  <si>
    <t>• 6 sów (5 z nadrukowanymi samogłoskami, jedna bez oznaczenia) o wym. 10 x 7,5 cm </t>
  </si>
  <si>
    <t>• 100 kart z obrazkami</t>
  </si>
  <si>
    <t>What's the time? - zegar magnetyczny z angielskimi podpisami</t>
  </si>
  <si>
    <t>Magnetyczny zegar przeznaczony do ćwiczenia nazywania czasu w języku angielskim. Tarcza zegarowa z ruchomymi wskazówkami podzielona na dwie połówki w odmiennych kolorach, ułatwia zapamiętanie wyrażeń: "to" oraz "past". Dodatkowe magnetyczne plakietki z napisami: "... o'clock", "quarter past", "half past" i "quarter to" można umieszczać obok tarczy. Napisy są magnetyczne i można je umieszczać w zależności od ćwiczonych wyrażeń. Umożliwia to także wykorzystanie tarczy zegarowej do nauki odczytywania czasu w języku polskim lub każdym innym języku obcym.</t>
  </si>
  <si>
    <t>Plansze aktywne Pronouns</t>
  </si>
  <si>
    <t>Tabela z zaimkami języka angielskiego. Wybrano trzy kategorie zaimków: osobowe w funkcji podmiotu i orzeczenia, dzierżawcze w formie przymiotnikowej i rzeczownikowej oraz zwrotne wraz z emfatycznymi. Każdy zaimek jest użyty w zdaniu, a treść zdania jest zilustrowana kolorowym obrazkiem. </t>
  </si>
  <si>
    <t>Osiągnięcia ucznia zakładane w związku z zastosowaniem środka dydaktycznego przedstawiają się następująco:</t>
  </si>
  <si>
    <t>- uczeń poznaje, ćwiczy i utrwala bardzo ważny obszar gramatyki języka angielskiego, jakim są zaimki osobowe</t>
  </si>
  <si>
    <t>- uczeń nabywa umiejętność kategoryzowania poznawanych pojęć</t>
  </si>
  <si>
    <t>- uczeń rozwija umiejętność kontekstualizacji przyswajanych struktur języka </t>
  </si>
  <si>
    <t>Środek dydaktyczny zalecany do użytku szkolnego przez ministra właściwego do spraw oświaty i wychowania i wpisany do wykazu środków dydaktycznych przeznaczonych do kształcenia ogólnego, do nauczania języka angielskiego, na poziomie szkoły podstawowej, gimnazjum i szkoły ponadpodstawowej, na podstawie recenzji rzeczoznawców: </t>
  </si>
  <si>
    <t>- Dr Jolanty Dobrowolskiej,</t>
  </si>
  <si>
    <t>- Prof. dr hab. Krystyny Drożdział - Szelest</t>
  </si>
  <si>
    <t>Ścienna, polityczna mapa szkolna przedstawiająca podział administracyjny Wielkiej Brytanii. W kartonach  bocznych znajdują się mapki Wysp Normandzkich, Orkadów, Szetlandów oraz plan centrum Londynu.</t>
  </si>
  <si>
    <t>Mapa zawiera też tabelarycznie zestawiony zbiór ciekawych informacji o częściach składowych Zjednoczonego Królestwa Wielkiej Brytanii i Irlandii Północnej.</t>
  </si>
  <si>
    <t>Mapa w języku angielskim.</t>
  </si>
  <si>
    <t>150 x 200 cm</t>
  </si>
  <si>
    <t>Angielski dla dzieci Piosenki</t>
  </si>
  <si>
    <t>EDGARD</t>
  </si>
  <si>
    <t>Te książki są dla najmłodszych źródłem doskonałej zabawy. Ciekawe tematy, różnorodni bohaterowie i zabawne wyrażenia budzą u dzieci zainteresowanie oraz sprawiają, że nauka angielskiego nie jest nudna. 14 melodyjnych, łatwo wpadających w ucho piosenek w wykonaniu 7-letniej Brytyjki nie tylko zapoznaje z nowym słownictwem, lecz także doskonali rozumienie ze słuchu oraz wymowę. Kolorowe ilustracje ułatwiają zapamiętanie tekstów. W książce: </t>
  </si>
  <si>
    <t>• teksty piosenek po angielsku i po polsku </t>
  </si>
  <si>
    <t>• zabawne, kolorowe ilustracje </t>
  </si>
  <si>
    <t>• uproszczony zapis nutowy Na płycie: </t>
  </si>
  <si>
    <t>• 14 piosenek dla dzieci, 36 minut nagrań </t>
  </si>
  <si>
    <t>• piękna muzyka i efekty dźwiękowe </t>
  </si>
  <si>
    <t>• różnorodne aranżacje (rap, soul, blues, country) </t>
  </si>
  <si>
    <t>• wersje KARAOKE </t>
  </si>
  <si>
    <t>• 32 str.</t>
  </si>
  <si>
    <t>Practical Grammar Level 1</t>
  </si>
  <si>
    <t>z kluczem, kodem myELT i płytą audio</t>
  </si>
  <si>
    <t>Autorzy: John Hughes, David Riley, Ceri Jones</t>
  </si>
  <si>
    <t>Seria: Gramatyka i słowniki</t>
  </si>
  <si>
    <t>Podręcznik do nauki gramatyki, z dostępem do dodatkowych zadań na platformie myPGonline, z kluczem odpowiedzi</t>
  </si>
  <si>
    <t>ISBN 9781424018086</t>
  </si>
  <si>
    <t>SKU 0H3500</t>
  </si>
  <si>
    <t>Angielski POPcorn - zabawa słowami - rodziny wyrazów</t>
  </si>
  <si>
    <t>Przyciągająca forma tej pomocy dydaktycznej zachęci uczniów do nauki czytania, wymowy i pisowni angielskich wyrazów. W kolorowym pudełku niczym popcorn ukrywają się kartoniki z dwuznakami. Zadaniem dziecka jest wylosować kartonik, podać wyraz zawierający dany dwuznak (i podać znaczenie wyrazu). Jeśli wylosuje kartonik POP traci wszystkie nagromadzone wyrazy. </t>
  </si>
  <si>
    <t>Od 7 lat</t>
  </si>
  <si>
    <t>Zawartość: 92 kartoniki "popcorn" z wyrazami - 8 kartoników losowych "POP" - ruletka - wygodne pudełko (wys. 16 cm)</t>
  </si>
  <si>
    <t>Angielskie krakersy - obrazkowy alfabet</t>
  </si>
  <si>
    <t>Prosta gra do szybkiego utrwalania słownictwa. Wystarczy sięgnąć ręką po kartonik lub dwa, a następnie sprawdzić swoje umiejętności językowe. </t>
  </si>
  <si>
    <t>Dziecko podaje angielski wyraz oraz pierwszą jego literę. </t>
  </si>
  <si>
    <t>Wiek: od 6 lat</t>
  </si>
  <si>
    <t>Zawartość: 100 kartoników (gruby karton) - instrukcja</t>
  </si>
  <si>
    <t>Angielskie puzzle cz. 1 - zwierzęta, szkoła i czas wolny</t>
  </si>
  <si>
    <t>W pudełku znajdują się cztery różne układanki, które pozwalają utrwalać znaczenie i poprawna pisownie wyrazów angielskich. Na każdą układankę składa się plansza z obrazkami oraz elementy puzzli z odpowiednimi wyrazami. Podczas zabawy dziecko wybiera kawałek puzzla, odczytuje wyraz i układa go na odpowiednim obrazku. Jeśli prawidłowo wykona każde dopasowanie wyrazu do obrazka, ułoży w efekcie kolorowy obrazek z atrakcyjną fotografią. Dzięki takiemu elementowi samokontroli dzieci mogą pracować samodzielnie. </t>
  </si>
  <si>
    <t>Alfabet angielski program na tablicę interaktywną The English Alphabet Stiefel</t>
  </si>
  <si>
    <t>Stiefel Eurocart</t>
  </si>
  <si>
    <t>Alfabet angielski - program do wykorzystania podczas pracy z tablicą interaktywną zawiera obszerny materiał dydaktyczny dla dzieci w wieku przedszkolnym i wczesnoszkolnym. Program został przygotowany w celu poznania podstawowych prawideł wymowy języka angielskiego.</t>
  </si>
  <si>
    <t>Puzzle angielskie - wyrazy złożone</t>
  </si>
  <si>
    <t>Puzzle rozwijające słownictwo angielskie w formie puzzli. Każda układanka składa się z trzech elementów: górna połówka z obrazkiem oraz pasujące do niej dwa słowa. Nacięcia puzzli są tak wykonane, że umożliwiają natychmiastową kontrolę danego dopasowania. </t>
  </si>
  <si>
    <t>Irregular Verbs Puzzle</t>
  </si>
  <si>
    <t>Regipio</t>
  </si>
  <si>
    <t>Dane produktu:</t>
  </si>
  <si>
    <t>Czasowniki nieregularne mogą być naprawdę łatwe!</t>
  </si>
  <si>
    <t>Opakowanie zawiera 3-elementowe grupy puzzli do ćwiczenia odmiany czasowników nieregularnych!</t>
  </si>
  <si>
    <t>Puzzle posegregowane są kolorystycznie w grupy zależne od formy, w jakiej odmieniają się czasowniki nieregularne.</t>
  </si>
  <si>
    <t>Sam możesz zdecydować, jaką grupę kolorów wybierasz do nauki: – Beżową, w której czasowniki z końcówką „-end” odmieniają się na „-ent”? (np. bend bent bent) – Fioletową, w której w odmianie czasowników pojawia się „-ought”? (np. fight fought fought) – Morską, w której wszystkie formy czasownika są takie same? (np. set set set)</t>
  </si>
  <si>
    <t>Do opakowania dołączona jest instrukcja z propozycjami 6 zabaw, jakie można zastosować w domu lub na zajęciach.</t>
  </si>
  <si>
    <t>Dzięki naszym propozycjom nie tylko nauczysz się odmiany czasowników nieregularnych, ale przećwiczysz również inne zagadnienia gramatyczne!</t>
  </si>
  <si>
    <t>Gra całkowicie przygotowana w języku angielskim.</t>
  </si>
  <si>
    <t>Nie zawiera tłumaczeń na język polski.</t>
  </si>
  <si>
    <t>Zawartość zestawu:</t>
  </si>
  <si>
    <t>- 270 puzzli,</t>
  </si>
  <si>
    <t>- 6 propozycji zabaw z puzzlami,</t>
  </si>
  <si>
    <t>- instrukcja.</t>
  </si>
  <si>
    <t>Wiek: 9 +</t>
  </si>
  <si>
    <t>EAN: 5903111818005</t>
  </si>
  <si>
    <t>Basic Facts About London program na tablicę interaktywną</t>
  </si>
  <si>
    <t>Basic Facts about London to multimedialne materiały do wykorzystania podczas pracy z tablicą interaktywną dowolnego producenta zawierające 120 interaktywnych plansz, które stanowią skarbnicę wiedzy o Londynie - stolicy Wielkiej Brytanii. Program pozwala przeprowadzić ciekawe zajęcia z języka angielskiego w szkołach podstawowych, gimnazjalnych i ponadgimnazjalnych. Basic Facts about London/ Podstawowe fakty o Londynie to istotny element wyposażenia nowoczesnej pracowni językowej.</t>
  </si>
  <si>
    <t>Program ten zawiera ponad 1200 słów i znaczeń pogrupowanych według 21 kategorii tematycznych. Dodatkowym atutem są piosenki edukacyjne w języku angielskim w wersji wokalnej oraz karaoke, multimedialne historyjki oraz quizy sprawdzające wiedzę</t>
  </si>
  <si>
    <t>Teacher’s book:</t>
  </si>
  <si>
    <t>4.</t>
  </si>
  <si>
    <t>5.</t>
  </si>
  <si>
    <t>6.</t>
  </si>
  <si>
    <t>7.</t>
  </si>
  <si>
    <t>FISZKI – Język Angielski- Kwartet Zwierzęta</t>
  </si>
  <si>
    <t>FISZKI Obrazkowe Język Angielski Memorki- Hobby</t>
  </si>
  <si>
    <t>Słownik obrazkowy  dla dzieci</t>
  </si>
  <si>
    <t xml:space="preserve">Gra edukacyjna </t>
  </si>
  <si>
    <t>8.</t>
  </si>
  <si>
    <t>Gra edukacyjna</t>
  </si>
  <si>
    <t>9.</t>
  </si>
  <si>
    <t>10.</t>
  </si>
  <si>
    <t>Irregular verbs</t>
  </si>
  <si>
    <t>Zbiór zadań dla kółek matematycznych w szkole podstawowej</t>
  </si>
  <si>
    <t>Łamigłówki logiczne i inne. Tomy 1-2</t>
  </si>
  <si>
    <t>Konkursy matematyczne w szkole podstawowej + CD-ROM</t>
  </si>
  <si>
    <t>Zestaw geometryczny</t>
  </si>
  <si>
    <t>Układ współrzędnych - magnetyczna, suchościeralna nakładka na tablicę</t>
  </si>
  <si>
    <t>Figury pól i siatki brył</t>
  </si>
  <si>
    <t>kpl</t>
  </si>
  <si>
    <t>Geometria 2 Obliczenia i pomiary- Didakta Program do tablicy interaktywnej</t>
  </si>
  <si>
    <t>Matematyka - zadania tekstowe</t>
  </si>
  <si>
    <t>Klocki przestrzenne Geo - zestaw klasowy</t>
  </si>
  <si>
    <t>Przyrząd do wyznaczania liczby Pi</t>
  </si>
  <si>
    <t>Przybory tablicowe plastikowe standard na tablicy</t>
  </si>
  <si>
    <t>Domino Schubitrix, Ułamki dziesiętne</t>
  </si>
  <si>
    <t>Ułamki-Domino Schubitrix, Ułamki zwykłe</t>
  </si>
  <si>
    <t xml:space="preserve">Domino Schubitrix Dzielenie do 1000 </t>
  </si>
  <si>
    <t>Domino Schubitrix Mnożenie do 1000</t>
  </si>
  <si>
    <t>Domino Schubitrix - miary wagowe</t>
  </si>
  <si>
    <t>Domino Schubitrix - miary długości</t>
  </si>
  <si>
    <t>Autorzy: A. Żurek, P. Jędrzejewicz</t>
  </si>
  <si>
    <t>Autorzy: L. Bogusz, P. Zarzycki, J. Zieliński</t>
  </si>
  <si>
    <t>Autorzy: J. Janowicz</t>
  </si>
  <si>
    <t>Zestaw przyborów geometrycznych zapakowanych w pudełko i zawierający minimum:
- cyrkiel
- odmierzacz
- ołówek
- linijka 15 cm.
- ekierka 10 cm.
- ekierka 7 cm.
- kątomierz
- strugaczka
- gumka do mazania</t>
  </si>
  <si>
    <t xml:space="preserve">Nakładka na tablicę układ współrzędnych
Nakładka suchościeralna o wymiarach min. 92 x 83 cm do mocowania na szkolnych tablicach magnetycznych. Wykonana z PCV pozwalającego na wykorzystywanie pisaków suchościeralnych
Zestaw powinien ponadto zawierać komplet pisaków, magnesy kpl. 6szt. oraz gąbka magnetyczna
</t>
  </si>
  <si>
    <t>Komplet zawiera pomoce, które mają służyć nauczycielom matematyki. Znajdują się w niej: - figury geometryczne po odpowiednim złożeniu ułatwią uczniom wyprowadzenie wzorów na obliczenie ich pól siatki graniastosłupów i ostrosłupów prostych, z których łatwo można złożyć bryły, Pakiet edukacyjny zawiera siatki brył:
• ostrosłupa prawidłowego czworokątnego,
• sześcianu (3 sztuki),
• graniastosłupa prawidłowego trójkątnego,
• prostopadłościanu o podstawie prostokąta,
• prostopadłościanu o podstawie kwadratu,
• graniastosłupa o podstawie trapezu równoramiennego,
• graniastosłupa prawidłowego sześciokątnego,
• graniastosłupa o podstawie równoległoboku,
• czworościanu foremnego,
• ostrosłupa prawidłowego trójkątnego,
• ostrosłupa o podstawie prostokąta,
• siatki trzech ostrosłupów, które po złożeniu tworzą sześcian,
- figury geometryczne po odpowiednim złożeniu ułatwią uczniom wyprowadzenie wzorów na obliczenie ich pól,
- siatki graniastosłupów i ostrosłupów prostych, z których łatwo można złożyć bryły,</t>
  </si>
  <si>
    <t>Program Didakta – Geometria (Obliczenia i pomiary) obejmuje zadania z geometrii i orientacji przestrzennej. Działy tematyczne: 
Figury i bryły – określanie figur geometrycznych
Jednostki miar – długości, pola i objętości
Kąty – szacowanie wielkości, zamiana stopni, pomiary kątomierzem, obliczenia wielkości
Pola i obwody – prostokąt, trójkąt, równoległobok, trapez, koło
Objętości i powierzchnie – sześcian i prostopadłościan, graniastosłup, walec, ostrosłup, stożek
Trójkąt prostokątny – twierdzenie Pitagorasa, funkcje trygonometryczne
Aplikacja umożliwia druk kart roboczych</t>
  </si>
  <si>
    <t>Program zawiera bazę zadań matematycznych, podzielonych w przejrzysty sposób na kategorie według typu i stopnia trudności. Zawiera wszystkie rodzaje zadań, z jakimi uczniowie zetkną się w szkole:
·dodawanie i odejmowanie (w zakresie do 20, do 100, do 1000 oraz powyżej 1000)
·mnożenie i dzielenie
·dzielenie z resztą, proporcjonalność prosta
·podział całości (ułamki)
·przykłady z liczbami dziesiętnymi
·obliczanie obwodu i pola
·przeliczanie jednostek czasu(minuty→godziny→dni)
·ustalanie niewiadomej liczby</t>
  </si>
  <si>
    <t>Przyrząd jest pomocą naukową stosowaną przy realizacji tematów w których pojawia sie liczba pi, a więc pole koła, objętość kuli, powierzchnia sfer itd. Idea pomocy polega na pomiarze obwodu koła wzorcowego, które niejako "odwija się" w trakcie jednego obrotuprzy toczeniu się bez poślizgu po odpowiednio wyskalowanej bieżni.</t>
  </si>
  <si>
    <t>Gra Schubitrix oparta jest na zasadach domina. Zestaw składa się z 24 barwnych trójkątów wykonanych ze stabilnego kartonu.
Uczniowie układają w taki sposób karty, aby działania i wyniki pasowały do siebie.
Po rozwiązaniu wszystkich działań, powstaje figura, dzięki której można szybko skontrolować, czy zostały one wykonane poprawnie.
Zawartość: Każde pudełko zawiera 2 gry z różnymi poziomami trudności.</t>
  </si>
  <si>
    <t>Gra Schubitrix oparta jest na zasadach domina. Zestaw składa się z 24 barwnych trójkątów wykonanych ze stabilnego kartonu. Uczniowie układają w taki sposób karty, aby działania i wyniki pasowały do siebie. Po rozwiązaniu wszystkich działań, powstaje figura, dzięki której można szybko skontrolować, czy zostały one wykonane poprawnie.
Zawartość: Każde pudełko zawiera 2 gry z różnymi poziomami trudności.</t>
  </si>
  <si>
    <t>ryza</t>
  </si>
  <si>
    <t xml:space="preserve">1.  Super Surprise 1 </t>
  </si>
  <si>
    <r>
      <t>Podręcznik</t>
    </r>
    <r>
      <rPr>
        <sz val="10"/>
        <color theme="1"/>
        <rFont val="Times New Roman"/>
        <family val="1"/>
        <charset val="238"/>
      </rPr>
      <t xml:space="preserve">: </t>
    </r>
  </si>
  <si>
    <r>
      <t>1</t>
    </r>
    <r>
      <rPr>
        <b/>
        <i/>
        <sz val="10"/>
        <color theme="1"/>
        <rFont val="Times New Roman"/>
        <family val="1"/>
        <charset val="238"/>
      </rPr>
      <t>.</t>
    </r>
    <r>
      <rPr>
        <i/>
        <sz val="10"/>
        <color theme="1"/>
        <rFont val="Times New Roman"/>
        <family val="1"/>
        <charset val="238"/>
      </rPr>
      <t xml:space="preserve"> Essential Grammar in Use</t>
    </r>
    <r>
      <rPr>
        <sz val="10"/>
        <color theme="1"/>
        <rFont val="Times New Roman"/>
        <family val="1"/>
        <charset val="238"/>
      </rPr>
      <t xml:space="preserve"> 4th edition Raymond Murphy</t>
    </r>
  </si>
  <si>
    <r>
      <t>2.</t>
    </r>
    <r>
      <rPr>
        <sz val="10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Times New Roman"/>
        <family val="1"/>
        <charset val="238"/>
      </rPr>
      <t>Angielski. #GRAmatyka + CD</t>
    </r>
    <r>
      <rPr>
        <sz val="10"/>
        <color theme="1"/>
        <rFont val="Times New Roman"/>
        <family val="1"/>
        <charset val="238"/>
      </rPr>
      <t xml:space="preserve"> (książka + CD)</t>
    </r>
  </si>
  <si>
    <r>
      <t>3 Tablice szkolne</t>
    </r>
    <r>
      <rPr>
        <b/>
        <i/>
        <sz val="10"/>
        <color theme="1"/>
        <rFont val="Times New Roman"/>
        <family val="1"/>
        <charset val="238"/>
      </rPr>
      <t xml:space="preserve">. </t>
    </r>
    <r>
      <rPr>
        <i/>
        <sz val="10"/>
        <color theme="1"/>
        <rFont val="Times New Roman"/>
        <family val="1"/>
        <charset val="238"/>
      </rPr>
      <t>Język angielski</t>
    </r>
    <r>
      <rPr>
        <sz val="10"/>
        <color theme="1"/>
        <rFont val="Times New Roman"/>
        <family val="1"/>
        <charset val="238"/>
      </rPr>
      <t xml:space="preserve"> (okładka miękka)</t>
    </r>
  </si>
  <si>
    <r>
      <t xml:space="preserve">4. </t>
    </r>
    <r>
      <rPr>
        <i/>
        <sz val="10"/>
        <color theme="1"/>
        <rFont val="Times New Roman"/>
        <family val="1"/>
        <charset val="238"/>
      </rPr>
      <t xml:space="preserve">Essential Grammar in Use Supplementary. Exercises with Answers, </t>
    </r>
    <r>
      <rPr>
        <sz val="10"/>
        <color theme="1"/>
        <rFont val="Times New Roman"/>
        <family val="1"/>
        <charset val="238"/>
      </rPr>
      <t>Helen Naylor, Raymond Murphy</t>
    </r>
  </si>
  <si>
    <r>
      <t xml:space="preserve">5. </t>
    </r>
    <r>
      <rPr>
        <sz val="10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Times New Roman"/>
        <family val="1"/>
        <charset val="238"/>
      </rPr>
      <t>Angielski Testy gramatyczno-leksykalne dla początkujących</t>
    </r>
  </si>
  <si>
    <r>
      <t xml:space="preserve">6.  </t>
    </r>
    <r>
      <rPr>
        <i/>
        <sz val="10"/>
        <color theme="1"/>
        <rFont val="Times New Roman"/>
        <family val="1"/>
        <charset val="238"/>
      </rPr>
      <t>Język angielski - kolorowa gramatyka</t>
    </r>
  </si>
  <si>
    <t>kpl.</t>
  </si>
  <si>
    <t>szt.</t>
  </si>
  <si>
    <t>op.</t>
  </si>
  <si>
    <t>Gumka do ścierania</t>
  </si>
  <si>
    <t xml:space="preserve"> toner do kserokopiarki</t>
  </si>
  <si>
    <t xml:space="preserve"> toner do drukarki </t>
  </si>
  <si>
    <t>papier xero</t>
  </si>
  <si>
    <t xml:space="preserve">mazaki do tablicy  suchościeralnej z gąbką </t>
  </si>
  <si>
    <t xml:space="preserve"> kredki akwarelowe 36 kolorów</t>
  </si>
  <si>
    <t xml:space="preserve"> artykuły biurowe:</t>
  </si>
  <si>
    <t>Lp.</t>
  </si>
  <si>
    <t>j.m.</t>
  </si>
  <si>
    <t>opis</t>
  </si>
  <si>
    <t>cena jedn. netto</t>
  </si>
  <si>
    <t>wartość netto</t>
  </si>
  <si>
    <t>wartość brutto</t>
  </si>
  <si>
    <t>Razem wartość 1 kpl.</t>
  </si>
  <si>
    <t>Razem wartość 37 kpl.</t>
  </si>
  <si>
    <t>Wykaz pomocy dydaktycznych do zajęć z j. angielskiego i matematyki</t>
  </si>
  <si>
    <t>Wykaz pomocy dydaktycznych dla uczniów zajęć z j. angielskiego</t>
  </si>
  <si>
    <t>Część 1.</t>
  </si>
  <si>
    <t>Część 2.</t>
  </si>
  <si>
    <t> FISZKI Obrazkowe Język Angielski Domino – Dom i Szkoła</t>
  </si>
  <si>
    <r>
      <t xml:space="preserve">Program multimedialny </t>
    </r>
    <r>
      <rPr>
        <sz val="11"/>
        <color theme="1"/>
        <rFont val="Times New Roman"/>
        <family val="1"/>
        <charset val="238"/>
      </rPr>
      <t>Super English Happy Words</t>
    </r>
  </si>
  <si>
    <r>
      <t>Plansze aktywne</t>
    </r>
    <r>
      <rPr>
        <sz val="11"/>
        <color theme="1"/>
        <rFont val="Times New Roman"/>
        <family val="1"/>
        <charset val="238"/>
      </rPr>
      <t>:</t>
    </r>
  </si>
  <si>
    <r>
      <t xml:space="preserve">a)      </t>
    </r>
    <r>
      <rPr>
        <sz val="11"/>
        <color theme="1"/>
        <rFont val="Times New Roman"/>
        <family val="1"/>
        <charset val="238"/>
      </rPr>
      <t>Numbers, what time is it?, days, months</t>
    </r>
  </si>
  <si>
    <r>
      <t xml:space="preserve">b)         </t>
    </r>
    <r>
      <rPr>
        <sz val="11"/>
        <color theme="1"/>
        <rFont val="Times New Roman"/>
        <family val="1"/>
        <charset val="238"/>
      </rPr>
      <t>Vegetables, fruits</t>
    </r>
  </si>
  <si>
    <r>
      <t xml:space="preserve">c)         </t>
    </r>
    <r>
      <rPr>
        <sz val="11"/>
        <color theme="1"/>
        <rFont val="Times New Roman"/>
        <family val="1"/>
        <charset val="238"/>
      </rPr>
      <t>Seasons of the Year</t>
    </r>
  </si>
  <si>
    <r>
      <t>Zestaw </t>
    </r>
    <r>
      <rPr>
        <b/>
        <sz val="11"/>
        <color theme="1"/>
        <rFont val="Times New Roman"/>
        <family val="1"/>
        <charset val="238"/>
      </rPr>
      <t>'Build a sentence 2'</t>
    </r>
    <r>
      <rPr>
        <sz val="11"/>
        <color theme="1"/>
        <rFont val="Times New Roman"/>
        <family val="1"/>
        <charset val="238"/>
      </rPr>
      <t> to kontynuacja zabawy w pisanie zdań dla dzieci, młodzieży oraz osób dorosłych.</t>
    </r>
  </si>
  <si>
    <r>
      <t xml:space="preserve"> </t>
    </r>
    <r>
      <rPr>
        <i/>
        <sz val="11"/>
        <color theme="1"/>
        <rFont val="Times New Roman"/>
        <family val="1"/>
        <charset val="238"/>
      </rPr>
      <t>Build a Sentence 2</t>
    </r>
  </si>
  <si>
    <r>
      <t>Gra „</t>
    </r>
    <r>
      <rPr>
        <sz val="11"/>
        <color theme="1"/>
        <rFont val="Times New Roman"/>
        <family val="1"/>
        <charset val="238"/>
      </rPr>
      <t>Jaki to miesiąc?”</t>
    </r>
  </si>
  <si>
    <r>
      <t xml:space="preserve">Mapa </t>
    </r>
    <r>
      <rPr>
        <sz val="11"/>
        <color theme="1"/>
        <rFont val="Times New Roman"/>
        <family val="1"/>
        <charset val="238"/>
      </rPr>
      <t>The British Isles political</t>
    </r>
  </si>
  <si>
    <r>
      <t>Grając w </t>
    </r>
    <r>
      <rPr>
        <b/>
        <sz val="11"/>
        <color theme="1"/>
        <rFont val="Times New Roman"/>
        <family val="1"/>
        <charset val="238"/>
      </rPr>
      <t>Irregular Verbs Puzzle</t>
    </r>
    <r>
      <rPr>
        <sz val="11"/>
        <color theme="1"/>
        <rFont val="Times New Roman"/>
        <family val="1"/>
        <charset val="238"/>
      </rPr>
      <t> nie będziesz musiał uczyć się czasowników nieregularnych alfabetycznie z kartki.</t>
    </r>
  </si>
  <si>
    <r>
      <t>Pomoce do zajęć</t>
    </r>
    <r>
      <rPr>
        <sz val="11"/>
        <color theme="1"/>
        <rFont val="Times New Roman"/>
        <family val="1"/>
        <charset val="238"/>
      </rPr>
      <t>:</t>
    </r>
  </si>
  <si>
    <r>
      <t xml:space="preserve"> </t>
    </r>
    <r>
      <rPr>
        <i/>
        <sz val="11"/>
        <color theme="1"/>
        <rFont val="Times New Roman"/>
        <family val="1"/>
        <charset val="238"/>
      </rPr>
      <t>Oxford Wordpower</t>
    </r>
  </si>
  <si>
    <r>
      <t xml:space="preserve"> FISZKI</t>
    </r>
    <r>
      <rPr>
        <sz val="11"/>
        <color theme="1"/>
        <rFont val="Times New Roman"/>
        <family val="1"/>
        <charset val="238"/>
      </rPr>
      <t xml:space="preserve"> Obrazkowe -    czasowniki nieregularne</t>
    </r>
  </si>
  <si>
    <r>
      <t>FISZKI</t>
    </r>
    <r>
      <rPr>
        <sz val="11"/>
        <color theme="1"/>
        <rFont val="Times New Roman"/>
        <family val="1"/>
        <charset val="238"/>
      </rPr>
      <t xml:space="preserve"> - Słownictwo 1 - angielski</t>
    </r>
  </si>
  <si>
    <r>
      <t>FISZKI</t>
    </r>
    <r>
      <rPr>
        <sz val="11"/>
        <color theme="1"/>
        <rFont val="Times New Roman"/>
        <family val="1"/>
        <charset val="238"/>
      </rPr>
      <t xml:space="preserve"> - Starter - angielski</t>
    </r>
  </si>
  <si>
    <r>
      <t>Program multimedialny</t>
    </r>
    <r>
      <rPr>
        <sz val="11"/>
        <color theme="1"/>
        <rFont val="Times New Roman"/>
        <family val="1"/>
        <charset val="238"/>
      </rPr>
      <t xml:space="preserve"> </t>
    </r>
  </si>
  <si>
    <t>·         Alfabet angielski</t>
  </si>
  <si>
    <t xml:space="preserve">·         DIDAKTA </t>
  </si>
  <si>
    <t>·         Profesor Henry 6.0 MEGAPAKIET   8 x CD + Książka</t>
  </si>
  <si>
    <r>
      <t>Plansze gramatyczne:</t>
    </r>
    <r>
      <rPr>
        <sz val="11"/>
        <color theme="1"/>
        <rFont val="Times New Roman"/>
        <family val="1"/>
        <charset val="238"/>
      </rPr>
      <t xml:space="preserve"> plansza do nauki języka angielskiego</t>
    </r>
  </si>
  <si>
    <r>
      <t xml:space="preserve">·         </t>
    </r>
    <r>
      <rPr>
        <b/>
        <sz val="11"/>
        <color theme="1"/>
        <rFont val="Times New Roman"/>
        <family val="1"/>
        <charset val="238"/>
      </rPr>
      <t>Basic English I</t>
    </r>
  </si>
  <si>
    <r>
      <t xml:space="preserve">·         </t>
    </r>
    <r>
      <rPr>
        <b/>
        <sz val="11"/>
        <color theme="1"/>
        <rFont val="Times New Roman"/>
        <family val="1"/>
        <charset val="238"/>
      </rPr>
      <t>Basic English II</t>
    </r>
  </si>
  <si>
    <r>
      <t xml:space="preserve">·          </t>
    </r>
    <r>
      <rPr>
        <b/>
        <sz val="11"/>
        <color theme="1"/>
        <rFont val="Times New Roman"/>
        <family val="1"/>
        <charset val="238"/>
      </rPr>
      <t>Basic English III</t>
    </r>
  </si>
  <si>
    <r>
      <t xml:space="preserve">·         </t>
    </r>
    <r>
      <rPr>
        <b/>
        <sz val="11"/>
        <color theme="1"/>
        <rFont val="Times New Roman"/>
        <family val="1"/>
        <charset val="238"/>
      </rPr>
      <t>Basic English IV</t>
    </r>
  </si>
  <si>
    <r>
      <t xml:space="preserve">·         </t>
    </r>
    <r>
      <rPr>
        <b/>
        <sz val="11"/>
        <color theme="1"/>
        <rFont val="Times New Roman"/>
        <family val="1"/>
        <charset val="238"/>
      </rPr>
      <t>Basic English V</t>
    </r>
    <r>
      <rPr>
        <sz val="11"/>
        <color theme="1"/>
        <rFont val="Times New Roman"/>
        <family val="1"/>
        <charset val="238"/>
      </rPr>
      <t xml:space="preserve"> </t>
    </r>
  </si>
  <si>
    <r>
      <t xml:space="preserve">·         </t>
    </r>
    <r>
      <rPr>
        <b/>
        <sz val="11"/>
        <color theme="1"/>
        <rFont val="Times New Roman"/>
        <family val="1"/>
        <charset val="238"/>
      </rPr>
      <t>Basic English VI</t>
    </r>
  </si>
  <si>
    <r>
      <t>Plansze aktywne</t>
    </r>
    <r>
      <rPr>
        <sz val="11"/>
        <color theme="1"/>
        <rFont val="Times New Roman"/>
        <family val="1"/>
        <charset val="238"/>
      </rPr>
      <t xml:space="preserve"> :</t>
    </r>
  </si>
  <si>
    <r>
      <t xml:space="preserve">Grupowy zestaw Reading Rods </t>
    </r>
    <r>
      <rPr>
        <i/>
        <sz val="11"/>
        <color theme="1"/>
        <rFont val="Times New Roman"/>
        <family val="1"/>
        <charset val="238"/>
      </rPr>
      <t>- Budowanie zdań</t>
    </r>
  </si>
  <si>
    <r>
      <t xml:space="preserve"> </t>
    </r>
    <r>
      <rPr>
        <i/>
        <sz val="11"/>
        <color theme="1"/>
        <rFont val="Times New Roman"/>
        <family val="1"/>
        <charset val="238"/>
      </rPr>
      <t>Present Perfect or Past Simple?</t>
    </r>
  </si>
  <si>
    <t>Cena netto (PLN)</t>
  </si>
  <si>
    <t>Wartość netto (PLN)</t>
  </si>
  <si>
    <t>Wartość brutto (PLN)</t>
  </si>
  <si>
    <t>-----------------------------------------------------------------------------------------------------------------</t>
  </si>
  <si>
    <t>Format: 70 x 100 cm</t>
  </si>
  <si>
    <t>--------------------------------------------------------------------------------------------------------------------------------------------------------------------------------</t>
  </si>
  <si>
    <r>
      <t>Pomoce do zajęć z j. angielskiego</t>
    </r>
    <r>
      <rPr>
        <sz val="11"/>
        <color theme="1"/>
        <rFont val="Times New Roman"/>
        <family val="1"/>
        <charset val="238"/>
      </rPr>
      <t>:</t>
    </r>
  </si>
  <si>
    <t>Pomoce do zajęć z matematyki</t>
  </si>
  <si>
    <t>Razem</t>
  </si>
  <si>
    <t>Wykaz materiałów eksploatacyjnych do zajęć</t>
  </si>
  <si>
    <t>Część 3.</t>
  </si>
  <si>
    <t>lp</t>
  </si>
  <si>
    <t>Lupa (średnica min.55 mm) okazów</t>
  </si>
  <si>
    <t>Lupa o średnicy min. 90 mm
i powiększeniu min. 2,5x, z trzema dodatkowymi, mniejszymi soczewkami o powiększeniu min. 4,5x, 25x oraz 55x. Podświetlenie LED: światło białe i ultrafioletowe. Zasilanie bateryjne.</t>
  </si>
  <si>
    <t>Pudełko z 3 lupami do obserwacji</t>
  </si>
  <si>
    <t>Jw.</t>
  </si>
  <si>
    <t>Przezroczysty pojemnik z tworzywa sztucznego w kształcie walca. W pokrywkę wbudowane są 3 lupy. W pokrywce otwory wentylacyjne.  Dodatkowy element- przestrzeń pod pudełkiem głównym z odchylaną lupą boczną i ukośnie umieszczonym lusterkiem , co umożliwia obserwację z boku i z dołu . W dnie pudełka –miarka z podziałką  w cm . wymiary: 6,5x8.</t>
  </si>
  <si>
    <t>Lornetka</t>
  </si>
  <si>
    <t>powiększenie: 10x, parametry: 10x32 , szerokość obiektywu: 32mm,</t>
  </si>
  <si>
    <t> typ pryzmatów: Dachowy/BaK4 , liniowe pole widzenia: 101/1000m</t>
  </si>
  <si>
    <t> źrenica wyjściowa: 3,2mm , minimalna ostrość: 3m , wodoodporna</t>
  </si>
  <si>
    <t>Zestaw preparatów mikroskopowych – bezkręgowce</t>
  </si>
  <si>
    <t>Bezkręgowce zestaw preparatów 25szt.</t>
  </si>
  <si>
    <t>1. Organizm jednokomórkowy</t>
  </si>
  <si>
    <t>2. Pantofelek</t>
  </si>
  <si>
    <t>3. Stułbia (Hydra)</t>
  </si>
  <si>
    <t>4. Stułbia, gameta męska</t>
  </si>
  <si>
    <t>5. Stułbia, gameta żeńska</t>
  </si>
  <si>
    <t>6. Wirki (Turbellaria), wybarwione jelito</t>
  </si>
  <si>
    <t>7. Glista (Ascaris), samiec</t>
  </si>
  <si>
    <t>8. Glista (Ascaris), samica</t>
  </si>
  <si>
    <t>9. Mitoza komórek glisty końskiej</t>
  </si>
  <si>
    <t>10. Skrzele małża</t>
  </si>
  <si>
    <t>11. Rozwielitka (Daphnia)</t>
  </si>
  <si>
    <t>12. Komar, samica</t>
  </si>
  <si>
    <t>13. Komar, aparat gębowy samicy</t>
  </si>
  <si>
    <t>14. Komar, aparat gębowy samca</t>
  </si>
  <si>
    <t>15. Motyl, aparat gębowy</t>
  </si>
  <si>
    <t>16. Pszczoła miodna, aparat gębowy</t>
  </si>
  <si>
    <t>17. Szarańcza wędrowna (Locusta Migratoria), jądro, p.pp.</t>
  </si>
  <si>
    <t>18. Oko złożone owada, przekrój</t>
  </si>
  <si>
    <t>19. Mucha domowa</t>
  </si>
  <si>
    <t>20. Muszka owocowa (Drosophila)</t>
  </si>
  <si>
    <t>21. Odnóże grzebne owada</t>
  </si>
  <si>
    <t>22. Odnóże kroczne owada</t>
  </si>
  <si>
    <t>23. Odnóże pływne owada</t>
  </si>
  <si>
    <t>24. Odnóże skoczne owada</t>
  </si>
  <si>
    <t>25. Odnóże z koszyczkiem z pyłkiem</t>
  </si>
  <si>
    <t>ZPM - skrzydła owada</t>
  </si>
  <si>
    <t>Zestaw 5 preparatów zawiera: </t>
  </si>
  <si>
    <t>Pszczoła – posiada dwie pary skrzydełek. Skrzydełka z górnej pary połączone są ze skrzydełkami z pary dolnej przy pomocy haczyków. </t>
  </si>
  <si>
    <t>Motyl – ich skrzydełka pokryte są łuskami, które za zwyczaj tworzą kolorowy wzór. Czy widzisz łuski? </t>
  </si>
  <si>
    <t>Muszka owocówka – przyjrzyj się włoskom na skrzydełkach w dużym powiększeniu. Zauważ różnicę między nimi a prawdziwymi włosami. </t>
  </si>
  <si>
    <t>Mucha domowa – może uderzać skrzydełkami nawet 1000 razy na sekundę i latać z prędkością do 50 km/h. Posiada drugą, nierozwiniętą parę skrzydełek. </t>
  </si>
  <si>
    <t>Komar – ma dwie pary skrzydełek pokrytych łuskami</t>
  </si>
  <si>
    <t>z.p – tkanki ssaków</t>
  </si>
  <si>
    <t>Zestaw 20 preparatów mikroskopowych ( 10 rodzajów po dwa preparaty ).</t>
  </si>
  <si>
    <t>Całość umieszczona w plastikowym pudełku z przegródkami.</t>
  </si>
  <si>
    <t>* nerka szczura - 2 szt.</t>
  </si>
  <si>
    <t>* jądro szczura - 2 szt.</t>
  </si>
  <si>
    <t>* plemnik byka - 2 szt.</t>
  </si>
  <si>
    <t>* pęcherzyki płucne kota - przekrój poprzeczny - 2 szt.</t>
  </si>
  <si>
    <t>* wątroba świni - 2 szt.</t>
  </si>
  <si>
    <t>* jelito kota - 2 szt.</t>
  </si>
  <si>
    <t>* rdzeń kręgowy myszy - 2 szt.</t>
  </si>
  <si>
    <t>* dno żołądka kota - 2 szt.</t>
  </si>
  <si>
    <t>* ślinianka przyuszna kota - 2 szt.</t>
  </si>
  <si>
    <t>* język kota - 2 szt.</t>
  </si>
  <si>
    <t>Z.P – grzyby</t>
  </si>
  <si>
    <t>Zestaw 20 preparatów mikroskopowych ( 10 rodzajów po dwa preparaty )</t>
  </si>
  <si>
    <t xml:space="preserve">Całość umieszczona w plastikowym pudełku z przegródkami. </t>
  </si>
  <si>
    <t xml:space="preserve">* tęgoskór pospolity "gleba" z dojrzałymi zarodnikami - 2 szt. </t>
  </si>
  <si>
    <t xml:space="preserve">* borowik; rurkowe - 2 szt. </t>
  </si>
  <si>
    <t xml:space="preserve">* muchomor; blaszkowe - 2 szt. </t>
  </si>
  <si>
    <t xml:space="preserve">* pieprznik jadalny; blaszkowe - 2 szt. </t>
  </si>
  <si>
    <t xml:space="preserve">* pieczarka; blaszkowe - 2 szt. </t>
  </si>
  <si>
    <t xml:space="preserve">* piestrzenica hymenium z workami - 2 szt. </t>
  </si>
  <si>
    <t xml:space="preserve">* smardz z hymenium z workami - 2 szt. </t>
  </si>
  <si>
    <t xml:space="preserve">* drożdże piwne - 2 szt. </t>
  </si>
  <si>
    <t xml:space="preserve">* kropidlak - 2 szt. </t>
  </si>
  <si>
    <t>* pleśniak - 2 szt.</t>
  </si>
  <si>
    <t>ZP.- co żyje w kropli wody</t>
  </si>
  <si>
    <t>Zestaw 25 preparatów zawiera: </t>
  </si>
  <si>
    <t>zawłotnia </t>
  </si>
  <si>
    <t>gromadnica </t>
  </si>
  <si>
    <t>klejnotka zielona, uwiciona, z plamką barwną (oczną) </t>
  </si>
  <si>
    <t>promienica, korzenionóżka morska </t>
  </si>
  <si>
    <t>pantofelek, widoczny aparat jądrowy </t>
  </si>
  <si>
    <t>Stylonychia, popularny orzęsek </t>
  </si>
  <si>
    <t>nadecznik, gąbka słodkowodna, izolowana igła szkieletu </t>
  </si>
  <si>
    <t>stułbia, wygląd zewnętrzny lub przekrój </t>
  </si>
  <si>
    <t>wrotki, mieszanka gatunków planktonicznych </t>
  </si>
  <si>
    <t>rozwielitka, wioślarka </t>
  </si>
  <si>
    <t>oczlik, widłonóg </t>
  </si>
  <si>
    <t>larwa komara, wygląd zewnętrzny </t>
  </si>
  <si>
    <t>wypławek, wygląd zewnętrzny </t>
  </si>
  <si>
    <t>drgalnica, nitkowata sinica </t>
  </si>
  <si>
    <t>okrzemki, mieszanka gatunków </t>
  </si>
  <si>
    <t>sprzężnice jednokomórkowe, mieszanka gatunków </t>
  </si>
  <si>
    <t>skrętnica </t>
  </si>
  <si>
    <t>skupielec, małe kolonie w galaretowatej otoczce </t>
  </si>
  <si>
    <t>gałęzatka, zielenica, rozgałęziona plecha nitkowata </t>
  </si>
  <si>
    <t>zieliwa, nitka główna i boczne odgałęzienia </t>
  </si>
  <si>
    <t>Zestaw preparatów mikroskopowych - tkanki człowieka</t>
  </si>
  <si>
    <t>Zestaw zawiera 30 szt doskonale wykonanych i wybarwionych preparatów. </t>
  </si>
  <si>
    <t>1 Loose Connective Tissue, W.M. Tkanka łączna, W.M. </t>
  </si>
  <si>
    <t>2 Hyaline Cartilage, Sec. Chrząstka szklista, Sec. </t>
  </si>
  <si>
    <t>3 Elastic Cartilage, Sec. Chrząstka elastyczna, Sec. </t>
  </si>
  <si>
    <t>4 Spinal Cord, C.S. Rdzeń kręgowy, C.S. </t>
  </si>
  <si>
    <t>5 Claviclt, S.S. Claviclt, S.S. </t>
  </si>
  <si>
    <t>6 Dense Bone, Sec. Istota zbita kości, Sec. </t>
  </si>
  <si>
    <t>7 Smooth Muscle Teased Preparation W.M. Mięśnie gładkie W.M. </t>
  </si>
  <si>
    <t>8 Skeletal Muscle, L.S.C.S. Mięśnie szkieletowe, L.S.C.S. </t>
  </si>
  <si>
    <t>9 Tendon Rabbit, Sec. Ścięgno królika, Sec. </t>
  </si>
  <si>
    <t>10 Squamous Epithelium Smear From Human Mouth Płaski nabłonek </t>
  </si>
  <si>
    <t>11 Simple Flat Epithelikum W.M. Nabłonek płaski W.M. </t>
  </si>
  <si>
    <t>12 Stratified Flat Epithelium, Sec. Nabłonek warstwowy, Sec. </t>
  </si>
  <si>
    <t>13 Ciliated Epithelium, Sec. Nabłonek migawkowy, Sec. </t>
  </si>
  <si>
    <t>14 Human Skin Sec, Through Hair Follicle Skóra , torebki włosowe </t>
  </si>
  <si>
    <t>15 Human Skin Sec, Through Sewat Follicle Skóra, torebki włosowe </t>
  </si>
  <si>
    <t>16 Lung, Sec. Płuco, Sec. </t>
  </si>
  <si>
    <t>17 Lung With Blood Vessels Lnjectde, Sec. Naczynia włosowate płuc, Sec. </t>
  </si>
  <si>
    <t>18 Kidney.With Blood. Vessels Injected.Rat.Sec Naczynia włosowate płuc </t>
  </si>
  <si>
    <t>19 Artery &amp; Vein, C.S. Tętnica i żyła, C.S. </t>
  </si>
  <si>
    <t>20 Human Blood, Smear. Krew człowieka, rozmaz. </t>
  </si>
  <si>
    <t>21 Lymph Node,Sec. Węzeł limfatyczny, Sec. </t>
  </si>
  <si>
    <t>22 Thyroid Gland Gruczoł tarczycy </t>
  </si>
  <si>
    <t>23 Wall of Stomach, Sec. Ścianka żołądka, Sec. </t>
  </si>
  <si>
    <t>24 Small Lntesine, C.S. Jelito cienkie, C.S. </t>
  </si>
  <si>
    <t>25 Liver, Sec. Wątroba, Sec. </t>
  </si>
  <si>
    <t>ZP – tkanki człowieka zmienione chorobowo</t>
  </si>
  <si>
    <t>W zestawie 10 szt. preparatów mikroskopowych przedstawiających tkanki człowieka zmienione chorobowo.</t>
  </si>
  <si>
    <t>1. Gruźlica (prosówka) wątroby</t>
  </si>
  <si>
    <t>2. Pylica węglowa płuc</t>
  </si>
  <si>
    <t>3. Malaria - zaatakowana krew</t>
  </si>
  <si>
    <t>4. Niedotlenienie płuca</t>
  </si>
  <si>
    <t>5. Rak jądra</t>
  </si>
  <si>
    <t>6. Amyloid - degeneracja wątroby (skrobiawica)</t>
  </si>
  <si>
    <t>7. Grypowe zapalenie płuc</t>
  </si>
  <si>
    <t>8. Wola tarczycy</t>
  </si>
  <si>
    <t>9. Okrężnica - przewlekłe zapalenie</t>
  </si>
  <si>
    <t>10. Rak przerzutowy wątroby</t>
  </si>
  <si>
    <t>11.</t>
  </si>
  <si>
    <t>ZP – preparaty zoologiczne</t>
  </si>
  <si>
    <t>Wysokiej jakości preparaty biologiczne z opisami w języku polskim. Preparaty zoologiczne (30 szt.) zawierają przykłady wybranych organizmów:</t>
  </si>
  <si>
    <t>- Pantofelek </t>
  </si>
  <si>
    <t>- Trzy typy bakterii </t>
  </si>
  <si>
    <t>- Krew żaby, rozmaz </t>
  </si>
  <si>
    <t>- 1-komórkowy organizm zwierzęcy </t>
  </si>
  <si>
    <t>- Dafnia </t>
  </si>
  <si>
    <t>- Wirki </t>
  </si>
  <si>
    <t>- Tasiemiec bąblowiec </t>
  </si>
  <si>
    <t>- Oko złożone owada </t>
  </si>
  <si>
    <t>- Glista, samiec i samica, przekrój poprzeczny </t>
  </si>
  <si>
    <t>- Dżdżownica, przekrój poprzeczny </t>
  </si>
  <si>
    <t>- Komar, aparat gębowy </t>
  </si>
  <si>
    <t>- Mucha domowa, aparat gębowy </t>
  </si>
  <si>
    <t>- Pszczoła miodna, aparat gębowy </t>
  </si>
  <si>
    <t>- Motyl, aparat gębowy </t>
  </si>
  <si>
    <t>- Żaba, jajo w przekroju </t>
  </si>
  <si>
    <t>- Przywra krwi, samiec </t>
  </si>
  <si>
    <t>- Przywra krwi, samica </t>
  </si>
  <si>
    <t>- Komar widliszek, larwa </t>
  </si>
  <si>
    <t>- Muszka owocówka </t>
  </si>
  <si>
    <t>- Odnóże pływne owada </t>
  </si>
  <si>
    <t>- Stułbia, przekrój poprzeczny </t>
  </si>
  <si>
    <t>- Euglena </t>
  </si>
  <si>
    <t>- Mucha domowa, skrzydło </t>
  </si>
  <si>
    <t>- Motyl, skrzydło </t>
  </si>
  <si>
    <t>- Pszczoła miodna, skrzydło </t>
  </si>
  <si>
    <t>- Mucha domowa, noga </t>
  </si>
  <si>
    <t>- Pszczoła miodna odnóże przednie i tylne </t>
  </si>
  <si>
    <t>- Krew gołębia, rozmaz </t>
  </si>
  <si>
    <t>- Pchła ludzka </t>
  </si>
  <si>
    <t>- Konik polny, czułki</t>
  </si>
  <si>
    <t>12.</t>
  </si>
  <si>
    <t>ZP. – zestaw preparatów biologicznych</t>
  </si>
  <si>
    <t>Zestaw 100 szt. wysokiej jakości preparatów biologicznych zapakowanych w pudełko. Zestaw zawiera zarówno tkanki roślinne jak i zwierzęce. </t>
  </si>
  <si>
    <t>13.</t>
  </si>
  <si>
    <t>Taśma miernicza</t>
  </si>
  <si>
    <t>Obudowa z tworzywa sztucznego,taśma z włókna szklanego, gumowe wykończenie, składana korbka , blokada taśmy, długość 20 lub 30m</t>
  </si>
  <si>
    <t>14.</t>
  </si>
  <si>
    <t>Stoper</t>
  </si>
  <si>
    <t>Stoper elektroniczny, ręczny, kwarcowy z funkcją międzyczasu, i sygnalizacją dźwiękową naciśnięcia przycisku. Rozdzielczość pomiaru 1/100sek.</t>
  </si>
  <si>
    <t>15.</t>
  </si>
  <si>
    <t>Termometr z sondą</t>
  </si>
  <si>
    <t>Termometr elektroniczny z termoparą  na przewodzie o dł. Min. 1m, zakres pomiaru temperatury od min. -50stC do 70st.C, rozdzielczość pomiaru temp. 0,1szt.C , wyświetlacz LCD , o wymiarach 36mmx17mm, zasilanie bateryjne</t>
  </si>
  <si>
    <t>16.</t>
  </si>
  <si>
    <t>Termometr laboratoryjny</t>
  </si>
  <si>
    <t>Szklany, cieczowy, bezrtęciowy, o zakresie pomiaru od -10st.C - +110st.C,  wykonany techniką całoszklaną</t>
  </si>
  <si>
    <t>17.</t>
  </si>
  <si>
    <t>Termometr zaokienny</t>
  </si>
  <si>
    <t>Cieczowy , przyklejany do szyby lub ramy okiennej za pomocą końcówek z taśmą klejącą. Zakres pomiarowy od -50stC do +50 st.C, tolerancja błędu +/- 1st.C</t>
  </si>
  <si>
    <t>18.</t>
  </si>
  <si>
    <t>Waga elektroniczna do 5 kg.</t>
  </si>
  <si>
    <t>Sz.</t>
  </si>
  <si>
    <t>Waga wykonana z plastiku. Max . obciążenie co najmniej 600g., dokładność odczytu min 0,1 g. Na stałe  wbudowana niewymienna szalka ze stali nierdzewnej, zasilanie bateryjne lub zasilacz sieciowy. Wyświetlacz LCD, plastikowy pojemnik do ważenia .Funkcja tarowania , automatyczne zerowanie.Kalkulator do dokonywania obliczeń</t>
  </si>
  <si>
    <t>19.</t>
  </si>
  <si>
    <t>Kompas</t>
  </si>
  <si>
    <t>Komapas z zamykaną obudową ,z instrumentami celowniczymi , komora busoli z igłą magnetyczną wypełniona olejem mineralnym tłumiącym drgania, średnica min.5cm.</t>
  </si>
  <si>
    <t>20.</t>
  </si>
  <si>
    <t>Deszczomierz</t>
  </si>
  <si>
    <t>Wykonany z przezroczystego tworzywa sztucznego do nakładania na standardowy pręt wysokości ok. 24 cm</t>
  </si>
  <si>
    <t>21.</t>
  </si>
  <si>
    <t>Baromertr</t>
  </si>
  <si>
    <t>Barometr mechaniczny , zakres pomiaru ciśnienia od min. 960 hPa do co najmniej 1060hPa, dokładność pomiaru ok.+/-5hPa</t>
  </si>
  <si>
    <t>22.</t>
  </si>
  <si>
    <t>Wiatromierz</t>
  </si>
  <si>
    <t>- wyświetlacz LCD 4-digit , 0.5” (13mm) z funkcją podświetlania </t>
  </si>
  <si>
    <t>- zakres temperatury pracy: od 0°C do 50°C </t>
  </si>
  <si>
    <t>-temperatury przechowywania: -10°C do +60°C </t>
  </si>
  <si>
    <t>- waga: ok 725g (łącznie z bateriami i wiatraczkiem ) </t>
  </si>
  <si>
    <t>- wymiary: 178x74x33 mm </t>
  </si>
  <si>
    <t>- średnica wiatraczka 700mm (7cm)</t>
  </si>
  <si>
    <t>-zakres wilgotność pracy: 0-80% Rh (bez kondensacji) </t>
  </si>
  <si>
    <t>- bateria – 9V</t>
  </si>
  <si>
    <t>Pomiar temperatury termoanemometr : </t>
  </si>
  <si>
    <t>- zakres pomiaru -10 ºC ~ +60ºC, 14 ~ 140ºF- </t>
  </si>
  <si>
    <t>- rozdzielczość +/- 0,1º dla całego zakresu </t>
  </si>
  <si>
    <t>- dokładność +/- 2ºC dla 0ºC ~ +50 ºC </t>
  </si>
  <si>
    <t>- czas odczytu pomiaru – 1 sekunda </t>
  </si>
  <si>
    <t>Pomiar prędkości przepływu powietrza: </t>
  </si>
  <si>
    <t>- 0.40 to 30 m/s - rozdzielczość 0,1 </t>
  </si>
  <si>
    <t>-1.4 to 108 km/ h - rozdzielczość 0,1 </t>
  </si>
  <si>
    <t>- 0.9 to 67 mph - rozdzielczość 0,1 </t>
  </si>
  <si>
    <t>- 80 to 5900 ft/ min - rozdzielczość 10 </t>
  </si>
  <si>
    <t>- 0.8 to 58 knots (mile morskie na godzinę) - rozdzielczość 0,1 </t>
  </si>
  <si>
    <t>Dokładność: +/-3% dla wszystkich zakresów </t>
  </si>
  <si>
    <t>Pomiar wydajności przepływu powietrza: </t>
  </si>
  <si>
    <t>- CMM – 0-9999m3/min, rozdziel. 0,001 do 100 </t>
  </si>
  <si>
    <t>- CFM – 0-9999ft3/min, rozdziel. 0,001 do 100 </t>
  </si>
  <si>
    <t>23.</t>
  </si>
  <si>
    <t>Higrometr</t>
  </si>
  <si>
    <t>Higrometr, elektroniczny higrometr z termometrem i zewnętrzną sondą umieszczoną na kablu o długości min. 95 cm. Zakres pomiaru temperatury od min. -50st. C do co najmniej. 70st. C , zakres pomiaru wilgotności od min. 10% do co najmniej 99%. Rozdzielczość pomiaru temperatury min. 0,1st. C, rozdzielczość pomiaru wilgotności min. 1%. Zasilanie bateryjne.</t>
  </si>
  <si>
    <t>24.</t>
  </si>
  <si>
    <t>Zestaw areometrów</t>
  </si>
  <si>
    <t>W zestawie min. 5 areometrów w zakresie min. 0,700 - 1,300g/cm3, długo sc całkowita 18cm do 30 cm.</t>
  </si>
  <si>
    <t>25.</t>
  </si>
  <si>
    <t>Zestaw siłomierzy</t>
  </si>
  <si>
    <t>W zestawie 6 siłomierzy, sprężynowe, obudowa z plastyku, haczyki do zawieszanie siłomierzy i zawieszania ciężarków</t>
  </si>
  <si>
    <t>26.</t>
  </si>
  <si>
    <t>Elektroskop</t>
  </si>
  <si>
    <t>W kształcie kwadratu , umieszczony na stopce, obudowa – ścianka boczna metalowa,z przodu i z tyłu szklane , przezroczyste płytki, wewnątrz zawieszona obrotowa wskazówka , w dolnej części obudowy przymocowana skala z podziałką od min.0 do max. 4kV. Minimalna wysokość – 37 cm.</t>
  </si>
  <si>
    <t>27.</t>
  </si>
  <si>
    <t>Zestaw pałeczek do elektryzowania</t>
  </si>
  <si>
    <t>Zestaw min. 4 pałeczek do doświadczeń z elektrostatyki, wykonane z różnych materiałów, długość 30 cm</t>
  </si>
  <si>
    <t>28.</t>
  </si>
  <si>
    <t>Zestaw magnesów sztabkowych</t>
  </si>
  <si>
    <t>W zestawie min. 2 magnesy zatopione w plastiku , bieguny oznaczone kolorami , długość min. 8 cm.</t>
  </si>
  <si>
    <t>29.</t>
  </si>
  <si>
    <t>Zestaw magnesów podkowiastych</t>
  </si>
  <si>
    <t>W zestawie min.3 magnesy podkowiaste o różnej wielkości , długość najmniejszego min. 7,5 cm.</t>
  </si>
  <si>
    <t>30.</t>
  </si>
  <si>
    <t>Pudełko z opiłkami ferromagnetycznymi</t>
  </si>
  <si>
    <t>Opiłki  ferromagnetyczne zamknięte w płaskim przezroczystym pudełku, grubość min. 6-8 mm</t>
  </si>
  <si>
    <t>31.</t>
  </si>
  <si>
    <t>Magnes neodymowy</t>
  </si>
  <si>
    <t>W kształcie niskiego walca o wymiarach – szerokość – 20 mm, wysokość od 2,5 mm do 3,5 mm, powłoka metaliczna lub z tworzywa sztucznego.</t>
  </si>
  <si>
    <t>32.</t>
  </si>
  <si>
    <t>Igła magnetyczna</t>
  </si>
  <si>
    <t>Magnes osadzony na podstawie , średnica podstawy ok. 6,5 cm.</t>
  </si>
  <si>
    <t>33.</t>
  </si>
  <si>
    <t>Zestaw soczewek</t>
  </si>
  <si>
    <t>W zestawie min. 7 soczewek o różnych średnicach min. 50 mm każda i różnych kształtach tj.: płasko-wypukłe, dwuwypukłe, dwuwklęsłe, wklęsło-wypukłe.
Minimalna zawartość dodatkowego wyposażenia: pryzmat szklany z uchwytem, stojak do soczewek.</t>
  </si>
  <si>
    <t>34.</t>
  </si>
  <si>
    <t>Lusterko płaskie podwójne rozkładane</t>
  </si>
  <si>
    <t>Kieszonkowe , podwójne lusterko z metalową obudową . wewnątrz 2 lusterka w tym jedno powiększające . min. Wymiary – dł. 6 cm., szerokość – 6cm.</t>
  </si>
  <si>
    <t>35.</t>
  </si>
  <si>
    <t>Lusterko wklęsło-wypukłe</t>
  </si>
  <si>
    <t>Dwa zwierciadła kuliste o średnicy min. 10 cm, jedno wklęsłe , drugie wypukłe , umieszczone na wspólnej podstawie o regulowanej wysokości</t>
  </si>
  <si>
    <t>36.</t>
  </si>
  <si>
    <t>Pryzmat akrylowy lub szklany</t>
  </si>
  <si>
    <t>Pryzmat trójkątny wykonany z akrylu lub szkła , długość boku min. 4 cm, o kątach 60st.x60st.x60st.</t>
  </si>
  <si>
    <t>37.</t>
  </si>
  <si>
    <t>Zestaw optyczny- krążek Newtona</t>
  </si>
  <si>
    <t>Wprawiany w ruch za pomocą ręcznej wirownicy , średnica krążka min. 18 cm.</t>
  </si>
  <si>
    <t>38.</t>
  </si>
  <si>
    <t>Zestaw cylindrów o równych masach i różnych objętościach</t>
  </si>
  <si>
    <t>Zestaw kilku różnych cylindrów o tej samej masie i średnicy, ale o różnej objętości . wykonane z metali i ich stopów. W górnej części cylindra otwór, przez który można przewlec sznurek do zawieszenia</t>
  </si>
  <si>
    <t>39.</t>
  </si>
  <si>
    <t>Zestaw kostek o równych objętościach i różnych masach masach</t>
  </si>
  <si>
    <t>Zestaw kilku sześcianów z zawieszkami o jednakowej objętości, różnej masie , wykonane z metali i ich stopów</t>
  </si>
  <si>
    <t>40.</t>
  </si>
  <si>
    <t>Zestaw klocków do porównywania dźwięków</t>
  </si>
  <si>
    <t>Zestaw kolorowych klocków o różnych kształtach , wielkości ok. 3 cm, wykonane z drewna lub plastyku, (min. 100 elementów, dodatkowe wyposażenie – pudełko z pokrywą</t>
  </si>
  <si>
    <t>41.</t>
  </si>
  <si>
    <t>Zestaw klocków plastykowych</t>
  </si>
  <si>
    <t>Zestaw kolorowych klocków  o różnych kształtach, wykonane z plastyku, min. 130 elementów , dodatkowe wyposażenie – pudełko z pokrywą</t>
  </si>
  <si>
    <t>42.</t>
  </si>
  <si>
    <t>Piłeczki różnych rozmiarów i różnym stopniu sprężystości</t>
  </si>
  <si>
    <t>Piłeczka tenisowa , piankowa do tenisa, kolorowe do tenisa stołowego, do golfa</t>
  </si>
  <si>
    <t>43.</t>
  </si>
  <si>
    <t>Zestaw sprężyn metalowych</t>
  </si>
  <si>
    <t>Min. 50 różnych sprężyn metalowych w zestawie</t>
  </si>
  <si>
    <t>44.</t>
  </si>
  <si>
    <t>Latarki z żarówką o dużej mocy</t>
  </si>
  <si>
    <t>45.</t>
  </si>
  <si>
    <t>Zestaw skał i minerałów</t>
  </si>
  <si>
    <t>Zestaw różnych skał i minerałów z min. 50 okazów , wielkość pojedynczego okazu min. 3-4 cm. Minimalna zawartość dodatkowego wyposażenia – drewniane opakowanie/etui</t>
  </si>
  <si>
    <t>46.</t>
  </si>
  <si>
    <t>Stetoskop</t>
  </si>
  <si>
    <t>Przeznaczony do badania ogólnego, o lekkiej konstrukcji, wyposażony w jednostronną płaską głowicę połączoną rurkami przy pomocy jednokanałowego przewodu akustycznego w kształcie litery Y z antyststycznego PCV</t>
  </si>
  <si>
    <t>47.</t>
  </si>
  <si>
    <t>Ciśnieniomierz</t>
  </si>
  <si>
    <t>Ciśnieniomierz automatyczny, wyświetlacz cyfrowy, pamięć 2x60 ostatnich wyników uniwersalny mankiet na ramię od 22cm do 33 cmobwodu, zakres pomiaru ciśnienia od 0 do 299mmHg, zasilanie – 4 baterie AA 1,5V</t>
  </si>
  <si>
    <t>48.</t>
  </si>
  <si>
    <t>Waga szalkowa metalowa + odważniki</t>
  </si>
  <si>
    <t>Waga szalkowa o maksymalnym obciążeniu do 200 g, o minimalnych wymiarach szerokość x długość x wysokość: ok.12 cm x 30 cm x 30 cm. Minimalna zawartość dodatkowego wyposażenia: zestaw odważników (metalowe lub plastikowe) o masie od 10 mg do 100 g.</t>
  </si>
  <si>
    <t>49.</t>
  </si>
  <si>
    <t>Miernik uniwersalny wielkości elektrycznych</t>
  </si>
  <si>
    <t>Uniwersalny miernik cyfrowy – multimetr (amperomierz, woltomierz, omomierz). Zakresy pomiarowe: DCV (prąd stały): 200/2000mV/20/200/250 V; ACV (prąd zm.): 200/250 V; DCA: 200/2000 μA/20/200 mA/10 A; oporność: 200/2000 Ω/20/200/2000 kΩ; zakres pomiaru. temperatury: od 0–1000oC. Zasilanie bateryjne, w zestawie kable pomiarowe i czujnik temperatury na przewodzie.</t>
  </si>
  <si>
    <t>50.</t>
  </si>
  <si>
    <t>Pojemnik próżniowy z pompką</t>
  </si>
  <si>
    <t>Pojemność pojemnika min.1,3l, wykonany z tworzywa przeźroczystego  sztucznego nieprzeźroczysta pokrywa, , wymiary- wys. Min.18 cm, szer. Min. 1101,5cm, dł. Min. 10,5cm, pompka  min. 15 cm, pasująca do pojemnika.</t>
  </si>
  <si>
    <t>51.</t>
  </si>
  <si>
    <t>Globus indukcyjny</t>
  </si>
  <si>
    <t>Optymalne wymiary 35-38 cm, średnica kuli 25 cm, stopka plastykowa</t>
  </si>
  <si>
    <t>52.</t>
  </si>
  <si>
    <t>Globus fizyczny podswietlany</t>
  </si>
  <si>
    <t>Optymalne wymiary 30 – 38 cm, średnica kuli – 22-25 cm, polskie nazewnictwo, stopka i cięciwa – plastykowa</t>
  </si>
  <si>
    <t>53.</t>
  </si>
  <si>
    <t>Globus fizyczny duży, podświetlany</t>
  </si>
  <si>
    <t>Stopka wykonana z plastyku, cięciwa metalowa, polskie nazewnictwo, wysokość min. 63 cm, średnica kuli 42-45 cm</t>
  </si>
  <si>
    <t>54.</t>
  </si>
  <si>
    <t>Globus konturowy , podświetlany</t>
  </si>
  <si>
    <t>Średnica min. 25 cm, zaznaczone kontury lądów, siatka kartograficzna oraz granice państw, możliwość pisania po powierzchni mazakami suchościeralnymi, w zestawie mazaki i gąbka</t>
  </si>
  <si>
    <t>55.</t>
  </si>
  <si>
    <t>Polska – mapa ścienna, fizyczna, mapa do ćwiczeń</t>
  </si>
  <si>
    <t>Mapa dwustronna, jedna strona przedstawia ukształtowanie powierzchni, rozmieszczenie obiektów hydrograficznych, sieć drów, sieć osadnicza, granice województw, druga strona – ta sama mapa bez nazewnictwa. Format – 160cmx150cm, skala 1:500000</t>
  </si>
  <si>
    <t>56.</t>
  </si>
  <si>
    <t>Świat – mapa fizyczna</t>
  </si>
  <si>
    <t>Granice i stolice państw, większe miasta, pustynie , lodowce, lądolody, szczyty , wulkany, wodospady, rafy koralowe. Dwustronnie laminowana , oprawiona w rurki PCV. Format – 195cm x 140 cm. Skala 1: 20mln.</t>
  </si>
  <si>
    <t>57.</t>
  </si>
  <si>
    <t>Europa – mapa fizyczna</t>
  </si>
  <si>
    <t>Zawiera ważniejsze miasta, granice państw, granice administracyjne, wulkany, rzeki , szczyty, jeziora wodospady, lodowce. Dwustronnie laminowana, oprawiona w rurki PCV, format – 100cmx140cm. Skala – 1:1,5mln</t>
  </si>
  <si>
    <t>58.</t>
  </si>
  <si>
    <t>Krajobrazy świata – mapa</t>
  </si>
  <si>
    <t>Dwustronna, strona pierwsza – mapa świata z zaznaczonymi i nazwanymi krajobrazami świata, dodatkowo 6 zdjęć z przykładowymi krajobrazami . druga strona – strefy klimatyczne świata, dodatkowo klimatogramy dla charakterystycznych stacji z każdej strefy. Format min. 160cm x 120 cm, skala 1: 24 mln.</t>
  </si>
  <si>
    <t>59.</t>
  </si>
  <si>
    <t>Ochrona przyrody w Polsce – mapa</t>
  </si>
  <si>
    <t>Dwustronna, jedna strona – aktualny stan ochrony przyrody w Polsce, , rozmieszczenie obszarów chronionych , oraz podlegających ochronie obiektów przyrody nieożywionej, z zaznaczonym występowaniem gatunków roślin i zwierząt chronionych w Polsce. Na mapie zastosowano nowy podział rezerwatów przyrody obowiązujący na mocy Rozporządzenia Ministra Środowiska. Na odwrocie ta sama mapa bez nazewnictwa.</t>
  </si>
  <si>
    <t>60.</t>
  </si>
  <si>
    <t>Obrotowa mapa nieba</t>
  </si>
  <si>
    <t>okrągła mapa średnicy ok. 30 cm , oprawa foliowana, wodoodporna, na odwrocie instrukcja korzystania z mapy i inne przydatne informacje pomocne w obserwacji nieba</t>
  </si>
  <si>
    <t>61.</t>
  </si>
  <si>
    <t>Szkielet człowieka z ruchomymi elementami skala 1:2</t>
  </si>
  <si>
    <t>Szkielet z mostkiem umieszczony na statywie, kończyna górne i dolne zamocowane ruchomo, wysokość – ok. 85 cm</t>
  </si>
  <si>
    <t>62.</t>
  </si>
  <si>
    <t>Modele : szkielet ryby , płaza, gada, ptaka i ssaka</t>
  </si>
  <si>
    <t>Naturalne szkielety ryby, płaza, gada, ptaka, ssaka, umieszczone na podstawie , zabezpieczone osłoną z pleksi. Do każdego szkieletu dołączono opis , na wybranych kościach są numeryczne oznaczenia , ułatwiające identyfikację poszczególnych elementów.</t>
  </si>
  <si>
    <t>63.</t>
  </si>
  <si>
    <t>Przewodnik – las</t>
  </si>
  <si>
    <t>Zawiera opisy min. 450 gatunków roślin, grzybów, zwierząt, i ich zdjęcia. Format – 13x19 cm,oprawa kartonowa z obwolutą PCV</t>
  </si>
  <si>
    <t>64.</t>
  </si>
  <si>
    <t>Przewodnik do rozpoznawania drzew</t>
  </si>
  <si>
    <t>Informacje i zdjęcia min. 300 gatunków drzew i ponad 50 gatunków krzewów rosnących w Polsce i Europie Środkowej. Oprawa kartonowa z obwolutą PCV, format – 13,0x19,40 cm.</t>
  </si>
  <si>
    <t>65.</t>
  </si>
  <si>
    <t>Przewodnik – rośliny i zwierzęta</t>
  </si>
  <si>
    <t>Opisy i zdjęcia min. 1000 gatunków zwierząt i roślin . krótkie opisy, oprócz podstawowych informacji o wyglądzie organizmu, zawierają  ciekawostki przyrodnicze. Format – 11x18 cm, oprawa kartonowa.</t>
  </si>
  <si>
    <t>66.</t>
  </si>
  <si>
    <t>Atlas – pogoda i klimat</t>
  </si>
  <si>
    <t>Opisy , wyjaśnienia , fotografie min. 300zjawisk związanych z pogodą i klimatem. Format 13x19,3 cm, oprawa kartonowa z obwolutąPCV.</t>
  </si>
  <si>
    <t>67.</t>
  </si>
  <si>
    <t>Atlas ptaków w Polsce</t>
  </si>
  <si>
    <t>Ilustrowana encyklopedia zawierająca zdjęcia i opisy większości gatunków ptaków występujących w Polsce. Format 21x27,5cm. Twarda oprawa,  dołączona płyta CD z głosami ptaków.</t>
  </si>
  <si>
    <t>68.</t>
  </si>
  <si>
    <t>Atlas owadów</t>
  </si>
  <si>
    <t>Zawiera opisy min.1000 gatunków owadów, ponad 1400 zdjęć wykonanych w naturze, opisy trybu życia, najważniejszych cech i zwyczajów owadów. Format – 13,3x19 cm, oprawa kartonowa z obwolutą PCV.</t>
  </si>
  <si>
    <t>69.</t>
  </si>
  <si>
    <t>Atlas grzybów</t>
  </si>
  <si>
    <t>Zawiera szczegółowe opisy i profesjonalne zdjęcia min 250 gatunków grzybów występujących w Polsce. Kartonowa oprawa w obwolucie PCV</t>
  </si>
  <si>
    <t>70.</t>
  </si>
  <si>
    <t>Atlas minerałów, kamieni szlachetnych i skał</t>
  </si>
  <si>
    <t>Zawiera duże barwne fotografie i opisy min. 350 okazów, ich opisy barwy, pokroju, pochodzenia i zastosowania. Format – 13x19cm, kartonowa oprawa ze skrzydełkami</t>
  </si>
  <si>
    <t>71.</t>
  </si>
  <si>
    <t>Atlas zwierząt chronionych w Polsce</t>
  </si>
  <si>
    <t>Przedstawia szczegółowo opisy min. 450 gatunków zwierząt chronionych , ich charakterystyczne cechy, tryb życia rozród, rozmieszczenie na terenie Polski, zamieszkiwane środowiska, zagrożenia. Ponad 1000 ilustracji, rysunków, zdjęć. Format – 21x30 cm. Twarda oprawa</t>
  </si>
  <si>
    <t>72.</t>
  </si>
  <si>
    <t>Atlas roślin chronionych  w Polsce</t>
  </si>
  <si>
    <t>Przedstawia min. 380 gatunków roślin naczyniowych , chronionych w Polsce, miejsca ich występowania,zagrożenia. Rośliny zgrupowane są wg barw kwiatów. Oprawa kartonowa z obwolutąPCV. Format- 13x19,5 cm</t>
  </si>
  <si>
    <t>73.</t>
  </si>
  <si>
    <t>Atlas geograficzny</t>
  </si>
  <si>
    <t>Zawiera mapy świata z przeglądem regionalnym, szczegółowe opracowanie dla Polski. Charakterystyka środowiska naturalnego, zagadnienia społeczne i gospodarcze, najnowsze dane statystyczne. W zestawie płyta CD z mapami konturowymi</t>
  </si>
  <si>
    <t>74.</t>
  </si>
  <si>
    <t>Atlas przyrodniczy</t>
  </si>
  <si>
    <t>Uniwersalny atlas przyrodniczy dla ucznia klas 4-6 szkoły podstawowej. Jego treść jest ułożona według zasady od szczegółu do ogółu – od najbliższego otoczenia do całego świata i kosmosu. Szata graficzna to barwne mapy (dostosowane do poziomu uczniów), różnego rodzaju rysunki (łącznie z tablicami na całą stronę) oraz liczne fotografie.</t>
  </si>
  <si>
    <t>75.</t>
  </si>
  <si>
    <t>Mały atlas anatomiczny</t>
  </si>
  <si>
    <t>Przedstawia anatomię człowieka w przystępny sposób , barwne tablice z objaśniającymi tekstami</t>
  </si>
  <si>
    <t>Znakomita pomoc naukowa dla uczniów i studentów. Zmieści się w każdym plecaku.</t>
  </si>
  <si>
    <t>Nowe, uzupełnione opracowanie.</t>
  </si>
  <si>
    <t>100 szczegółowych kolorowych rysunków anatomicznych.</t>
  </si>
  <si>
    <t>Nowoczesny, przejrzysty układ.</t>
  </si>
  <si>
    <t>Przeznaczony dla wszystkich zainteresowanych anatomią, biologią i medycyną.</t>
  </si>
  <si>
    <t>Szczególnie polecany uczniom klas biologicznych i medycznych, lekarzom, fizjoterapeutom, pielęgniarkom, sanitariuszom i ratownikom medycznym.</t>
  </si>
  <si>
    <t>76.</t>
  </si>
  <si>
    <t>Przewodnik do rozpoznawania gwiazd – „Jaka to gwiazda?”</t>
  </si>
  <si>
    <t>Opisy, rysunki, zdjęcia min. 50 gwiazdozbiorów gwiazd, galaktyk, planet Układu Słonecznego, ich  księżyców oraz informacje o meteorytach i rojach meteorytów. Format – 13x19 cm, oprawa kartonowa ze skrzydełkami</t>
  </si>
  <si>
    <t>77.</t>
  </si>
  <si>
    <t>Przewodnik do rozpoznawanie ptaków</t>
  </si>
  <si>
    <t>Opisy, rysunki,zdjęcia min. 50 często spotykanych gatunków ptaków w Polsce. Format – 13x19,3 cm, miękka oprawa ze skrzydełkami.</t>
  </si>
  <si>
    <t>78.</t>
  </si>
  <si>
    <t>Przewodnik do rozpoznawania zwierząt</t>
  </si>
  <si>
    <t>Opisy, rysunki, zdjęcia min 50 często spotykanych gatunków zwierząt w Polsce. Format 13x19,3 cm. Miękka oprawa ze skrzydełkami</t>
  </si>
  <si>
    <t>79.</t>
  </si>
  <si>
    <t>Przewodnik do rozpoznawania owadów</t>
  </si>
  <si>
    <t>Zawiera opisy, rysunki, zdjęcia min. 50 często spotykanych gatunków owadów w Polsce. Format – 13,2 x 19,3 cm, liczba stron 64, oprawa kartonowa z obwolutą PCV</t>
  </si>
  <si>
    <t>80.</t>
  </si>
  <si>
    <t>Przewodnik do rozpoznawania grzybów</t>
  </si>
  <si>
    <t>Opisy, rysunki , zdjęcia min.50 często spotykanych gatunków grzybów w Polsce. Format 13x19,3 cm, miękka oprawa ze skrzydełkami</t>
  </si>
  <si>
    <t>81.</t>
  </si>
  <si>
    <t>Żarówki miniaturowe 6V</t>
  </si>
  <si>
    <t>Gwint typu E10, napięcie – 6V</t>
  </si>
  <si>
    <t>82.</t>
  </si>
  <si>
    <t>Zarówki miniaturowe 3,5V</t>
  </si>
  <si>
    <t>Gwint typu E10 napięcie 3,5V</t>
  </si>
  <si>
    <t>83.</t>
  </si>
  <si>
    <t>Oprawki do żarówek</t>
  </si>
  <si>
    <t>Gwint typu E10 pasujący do mini żarówek</t>
  </si>
  <si>
    <t>84.</t>
  </si>
  <si>
    <t>Oporniki</t>
  </si>
  <si>
    <t>Moc 1W, tolerancja +/- 5% max napięcie 350V , wymiary korpusu –sred. 4x10mm</t>
  </si>
  <si>
    <t>85.</t>
  </si>
  <si>
    <t>Przewody z zakończeniem typu  „krokodylek”</t>
  </si>
  <si>
    <t>Komplet 10 kolorowych przewodów ze złączami krokodylkowymi</t>
  </si>
  <si>
    <t>86.</t>
  </si>
  <si>
    <t>Silniczek elektryczny</t>
  </si>
  <si>
    <t>Nominalne napięcie zasilania  ok.5V napięcie pracy – 2,5 – 6 V</t>
  </si>
  <si>
    <t>87.</t>
  </si>
  <si>
    <t>Zestaw podstawowych obwodów elektrycznych</t>
  </si>
  <si>
    <t>W zestawie : żarówki na podstawkach , włącznik przyciskowy, silniczek,, drut rezystancyjny, przewody krokodylkowe, łączniki bateriiC(R14), przewody z zakończeniami magnetycznymi</t>
  </si>
  <si>
    <t>88.</t>
  </si>
  <si>
    <t>Baterie płaskie alkaliczne – 4,5V</t>
  </si>
  <si>
    <t>Płaskie alkaliczne 4,5V</t>
  </si>
  <si>
    <t>89.</t>
  </si>
  <si>
    <t>Baterie okrągłe , alkaliczne -1,5V</t>
  </si>
  <si>
    <t>Okrągłe alkaliczne 1,5V</t>
  </si>
  <si>
    <t>90.</t>
  </si>
  <si>
    <t xml:space="preserve">Baterie płaskie </t>
  </si>
  <si>
    <t>Typ 6F22 - 9V</t>
  </si>
  <si>
    <t>91.</t>
  </si>
  <si>
    <t>Probówka szklana – 18 cm, śr. 18mm</t>
  </si>
  <si>
    <t>Probówki szklane z prostym brzegiem, wykonane ze szkła  sodowo-wapniowego</t>
  </si>
  <si>
    <t>92.</t>
  </si>
  <si>
    <t>Statyw na probówki</t>
  </si>
  <si>
    <t>Stojak na 6 probówek , wykonany z plastyku , średnica otworów – 20mm.</t>
  </si>
  <si>
    <t>93.</t>
  </si>
  <si>
    <t>Kolba okrągłodenna</t>
  </si>
  <si>
    <t>Wykonana ze szkła borokrzemowego, bez nadruku, ,pojemność 25 – 50 ml</t>
  </si>
  <si>
    <t>94.</t>
  </si>
  <si>
    <t>Zlewka niska, plastykowa</t>
  </si>
  <si>
    <t>Zlewka z nadrukowaną podziałką, pojemność 50ml.</t>
  </si>
  <si>
    <t>95.</t>
  </si>
  <si>
    <t>Zlewka szklana niska</t>
  </si>
  <si>
    <t>Zlewka z podziałką , pojemność 100ml.</t>
  </si>
  <si>
    <t>96.</t>
  </si>
  <si>
    <t>Zlewka duża szklana – 250ml</t>
  </si>
  <si>
    <t>Zlewka niska z podziałką, wykonana ze szkła borokrzemowego</t>
  </si>
  <si>
    <t>97.</t>
  </si>
  <si>
    <t>Zlewka duża szklana – 500ml.</t>
  </si>
  <si>
    <t>Zlewka niska z podziałką, ze szkła borokrzemowego</t>
  </si>
  <si>
    <t>98.</t>
  </si>
  <si>
    <t>Cylinder miarowy plastykowy(25ml.)</t>
  </si>
  <si>
    <t>Wysoki , z polipropylenu, przezroczysty, z nadrukowaną skalą i sześciokątną podstawą</t>
  </si>
  <si>
    <t>99.</t>
  </si>
  <si>
    <t>Cylinder miarowy plastykowy(50ml)</t>
  </si>
  <si>
    <t>100.</t>
  </si>
  <si>
    <t>Cylinder miarowy plastykowy (100ml.)</t>
  </si>
  <si>
    <t>101.</t>
  </si>
  <si>
    <t>Cylinder miarowy plastykowy (250ml.)</t>
  </si>
  <si>
    <t>102.</t>
  </si>
  <si>
    <t>Moździerz z tłuczkiem</t>
  </si>
  <si>
    <t>Ceramiczny, szorstki, górna średnica – 96  - 110mm</t>
  </si>
  <si>
    <t>103.</t>
  </si>
  <si>
    <t>Mały palnik Bunsena na gaz</t>
  </si>
  <si>
    <t>Temperatura płomienia1100st.C, dodatkowo – podstawa z tworzywa sztucznego i odpowiednie naboje do palnika</t>
  </si>
  <si>
    <t>104.</t>
  </si>
  <si>
    <t>Palnik spirytusowy</t>
  </si>
  <si>
    <t>Szklany z kołpakiem polipropylenowym, pojemność 150ml.</t>
  </si>
  <si>
    <t>105.</t>
  </si>
  <si>
    <t>Zestaw zacisków</t>
  </si>
  <si>
    <t>Zaciski do węży z ząbkami, dł. 2,7mm,do szczelnego zamykania cienkich węży gumowych</t>
  </si>
  <si>
    <t>106.</t>
  </si>
  <si>
    <t>Zestaw plastykowych pipet Pasteura 7,8x150mm</t>
  </si>
  <si>
    <t xml:space="preserve">zestaw min.500 szt., całkowita pojemność ok.7ml. , podziała do 3ml., bańka ssąca ok. 4ml, </t>
  </si>
  <si>
    <t>107.</t>
  </si>
  <si>
    <t>Butelka z zakraplaczem</t>
  </si>
  <si>
    <t>Szklana butelka przezroczysta lub z brązowego szkła, poj. 30ml. , zamknięcie – szklana pipeta z gumowym korkiem</t>
  </si>
  <si>
    <t>108.</t>
  </si>
  <si>
    <t>Butelka na roztwory</t>
  </si>
  <si>
    <t>Butelka z zakrętką ,wykonana ze szkła sodowo – wapniowego, poj. 250 i 500ml.</t>
  </si>
  <si>
    <t>109.</t>
  </si>
  <si>
    <t>Lejki plastykowe</t>
  </si>
  <si>
    <t>Wykonane z polipropylenu , górna średnica – 50 – 150mm, średnica nóżki7 – 15mm, wysokość nóżki – 40 – 55mm</t>
  </si>
  <si>
    <t>110.</t>
  </si>
  <si>
    <t>Zestaw szalek Petriego</t>
  </si>
  <si>
    <t>Wykonane ze szkła sodowo-wapniowego, wymiary -90x18mm lub 100x15mm. lub 120x20mm. Zestaw składa się z min. 10 szt.</t>
  </si>
  <si>
    <t>111.</t>
  </si>
  <si>
    <t>Bagietki</t>
  </si>
  <si>
    <t>Szklane pręciki o min. Długości 20cm, śr. Ok. 5-6mm, wykonane ze szkła borokrzemowego</t>
  </si>
  <si>
    <t>112.</t>
  </si>
  <si>
    <t>Statyw</t>
  </si>
  <si>
    <t>Statyw z łącznikiem , łapą uniwersalną oraz dwoma pierścieniami o różnych średnicach, wysokość minimalna 50 cm.</t>
  </si>
  <si>
    <t>113.</t>
  </si>
  <si>
    <t>Pęseta plastykowa</t>
  </si>
  <si>
    <t>Z tworzywa odpornego na większość chemikaliów i temperaturę do 130 st.C,właściwości niemagnetyczne, końcówki zakrzywione, powierzchnie chwytające – gładkie, długość – min.120mm.</t>
  </si>
  <si>
    <t>114.</t>
  </si>
  <si>
    <t>Igły preparacyjne</t>
  </si>
  <si>
    <t>Ze stali nierdzewnej z metalowym uchwytem antypoślizgowym, długość 13 cm.</t>
  </si>
  <si>
    <t>115.</t>
  </si>
  <si>
    <t>Zestaw szkiełek podstawowych</t>
  </si>
  <si>
    <t>Standarowe wymiary 76x25x1 mm, szlifowane,. W zestawie min. 50 szt.</t>
  </si>
  <si>
    <t>116.</t>
  </si>
  <si>
    <t>Zestaw szkiełek nakrywkowych</t>
  </si>
  <si>
    <t>Wymiary 22x22mm. W zestawie min. 100 szt.</t>
  </si>
  <si>
    <t>117.</t>
  </si>
  <si>
    <t>Pudełko plastykowe na preparaty</t>
  </si>
  <si>
    <t>Pudełka zamykana do przechowywania preparatów mikroskopowych z indeksami liczbowymi na 10 - 100 preparatów</t>
  </si>
  <si>
    <t>118.</t>
  </si>
  <si>
    <t>Bibuła laboratoryjna</t>
  </si>
  <si>
    <t>Op. (100szt)</t>
  </si>
  <si>
    <t>Miękka, o wymiarach 58x58 mm, opakowanie 100 arkuszy.</t>
  </si>
  <si>
    <t>119.</t>
  </si>
  <si>
    <t>Wskaźniki pH</t>
  </si>
  <si>
    <t>Op.( 100szt)</t>
  </si>
  <si>
    <t>Zakres skali 1 – 14. Opakowanie 100 pasków</t>
  </si>
  <si>
    <t>120.</t>
  </si>
  <si>
    <t>Odczynnik do oznaczania tlenu w wodzie</t>
  </si>
  <si>
    <t>Ok. 50 pomiarów</t>
  </si>
  <si>
    <t>121.</t>
  </si>
  <si>
    <t>Kwasomierz glebowy klasyczny</t>
  </si>
  <si>
    <t>Typu Helliga, w zestawie płytka ceramiczna do wykonywania pomiarów i buteleczka płynu Helliga o pojemności 40 ml.. na butelce i płytce barwna skala z zakresem pH</t>
  </si>
  <si>
    <t>122.</t>
  </si>
  <si>
    <t>Stearyna</t>
  </si>
  <si>
    <t>Op. 1 kg.</t>
  </si>
  <si>
    <t>123.</t>
  </si>
  <si>
    <t>Parafilm 50mm.</t>
  </si>
  <si>
    <t>Rozciągliwość do 200% , szczelnie przylega do nieregularnych kształtów, szerokość 50mm. , długość 75m. odporny na roztwory solne , kwasy nieorganiczne i ługi do 48 h.</t>
  </si>
  <si>
    <t>124.</t>
  </si>
  <si>
    <t>Okulary ochronne</t>
  </si>
  <si>
    <t>Wykonane z tworzywa, z otworami wentylacyjnymi, z gumką.</t>
  </si>
  <si>
    <t>125.</t>
  </si>
  <si>
    <t>Rękawiczki lateksowe</t>
  </si>
  <si>
    <t>Op. (100szt.)</t>
  </si>
  <si>
    <t>Pudrowane, lateksowe (z kauczuku naturalnego), niejałowe, jednorazowego użycia, rozmiar S, środek pudrujący: skrobia(mączka) kukurydziana</t>
  </si>
  <si>
    <t>126.</t>
  </si>
  <si>
    <t>Rękawice do gorących przedmiotów</t>
  </si>
  <si>
    <t>Bawełniana frotte, zakończone ściągaczem.</t>
  </si>
  <si>
    <t>127.</t>
  </si>
  <si>
    <t>Fartuch laboratoryjny</t>
  </si>
  <si>
    <t>Płócienny – 100% bawełny, długi rękaw, z kieszeniami, z tyłu pasek, rozmiar XS</t>
  </si>
  <si>
    <t>128.</t>
  </si>
  <si>
    <t>Szczotki do mycia szkła</t>
  </si>
  <si>
    <t>Szczotki do zlewek, probówek (średnica 20 mm),lejków, rączka z drutu ze stali nierdzewnej, włosie z tworzywa sztucznego, zakończone miotełką</t>
  </si>
  <si>
    <t>129.</t>
  </si>
  <si>
    <t>Wentylator biurkowy</t>
  </si>
  <si>
    <t>Bezłopatkowy, brak odsłoniętych łopatek, wbudowany wyłącznik nawiewu, minimalne parametry: 173mmx96mmx42mm, waga ok. 180 g, zasilanie USB 5V, lub 4 baterie AAA 1,5V</t>
  </si>
  <si>
    <t>130.</t>
  </si>
  <si>
    <t>Czajnik elektryczny bezprzewodowy z regulacją temperatury</t>
  </si>
  <si>
    <t>Grzałka o mocy 2400W, podwójne zabezpieczenie przed przegrzaniem, dno ze stali nierdzewnej, wyświetlacz LED, pokrywa otwierana przyciskiem, dźwiękowa sygnalizacja osiągnięcia ustawionej temperatury, elektroniczna regulacja temperatury, pojemność 1,7 lpodświetlany wskaźnik poziomu wody, informacja o aktualnej temperaturze wody, również po zakończeniu gotowania (przez 30 min.).</t>
  </si>
  <si>
    <t>131.</t>
  </si>
  <si>
    <t>Ładowarka do baterii</t>
  </si>
  <si>
    <t>Uniwersalna z wyświetlaczem LCD , z gniazdem USB do baterii, do ładowania konsumenckich akumulatorów Ni-CD, Ni-MH o rozmiarach AA/R6, AAA/RO3, C/R14, D/R20, 6F22/9V.</t>
  </si>
  <si>
    <t>132.</t>
  </si>
  <si>
    <t>Krążek Secchiego</t>
  </si>
  <si>
    <t>Biały lub biało – czarny do określania głębokości i przejrzystości wody i przenikania światła, wykonany z tworzywa sztucznego z uchwytem do zaczepiania linki.</t>
  </si>
  <si>
    <t>133.</t>
  </si>
  <si>
    <t>Linka skalowana z uchwytem</t>
  </si>
  <si>
    <t>Szt,</t>
  </si>
  <si>
    <t>Linka nylonowa do krążka Secchiego, długości 10m, skalowana co 50 cm, zakończona karabińczykiem, zwijana na specjalnym uchwycie.</t>
  </si>
  <si>
    <t>134.</t>
  </si>
  <si>
    <t>Deska do krojenia</t>
  </si>
  <si>
    <t>Deska kuchenna plastykowa, wymiary 30x20 cm, grubość – ok. 0,6 cm.</t>
  </si>
  <si>
    <t>135.</t>
  </si>
  <si>
    <t>Nóż</t>
  </si>
  <si>
    <t>Ze stali nierdzewnej z plastykową rączką. Wymiary długość ostrza ok.8cm, długość całkowita ok. 19 cm. , szerokość – 2,5 cm.</t>
  </si>
  <si>
    <t>136.</t>
  </si>
  <si>
    <t>Sztywna podkładka z klipsem</t>
  </si>
  <si>
    <t>Zamykana z klipsem , format A4, wykonana z grubej tektury laminowanej folą PCV, pojemność min. 60 kartek o gramaturze 80 g/m2.</t>
  </si>
  <si>
    <t>137.</t>
  </si>
  <si>
    <t>Łopatka</t>
  </si>
  <si>
    <t>Metalowa , ostro zakończona z drewnianą rączką, przybliżone rozmiary, dł. 26 cm, dł. Części roboczej – ok. 13 cm.</t>
  </si>
  <si>
    <t>138.</t>
  </si>
  <si>
    <t>Pompka do balonów</t>
  </si>
  <si>
    <t>Dwustronna pompka ręczna, dł. 23 cm.</t>
  </si>
  <si>
    <t>139.</t>
  </si>
  <si>
    <t>Pojemniki na ziemię</t>
  </si>
  <si>
    <t>O różnych pojemnościach – 3l, 5l.</t>
  </si>
  <si>
    <t>140.</t>
  </si>
  <si>
    <t>Terrarium</t>
  </si>
  <si>
    <t>Akwarium prostokątne o przybliżonych wymiarach 40x25x25 cm(dł/szer./wys), pojemność 25 l. Szkło grubości  4 mm.</t>
  </si>
  <si>
    <t>141.</t>
  </si>
  <si>
    <t>Doniczki</t>
  </si>
  <si>
    <t>W zależności od wymagań roślin: ceramiczne, ceramiczne ze szkliwem lub plastykowe. Do bardzo dużych roślin – metalowe lub drewniane</t>
  </si>
  <si>
    <t>142.</t>
  </si>
  <si>
    <t>Pojemniki plastykowe z pokrywą, uchwytem do przenoszenia sprzętu i materiałów</t>
  </si>
  <si>
    <t>Pojemność 30l, zamknięcie po obu stronach, w pokrywie rączka do przenoszenia.</t>
  </si>
  <si>
    <t>143.</t>
  </si>
  <si>
    <t>Listwa zasilająca</t>
  </si>
  <si>
    <t>Przedłużacz odporny na zachlapania płynami (klasa szczelności ip44), 5 gniazdek z uziemieniem z samozamykającymi klapkami. Dł. Przewodu – 2m</t>
  </si>
  <si>
    <t>144.</t>
  </si>
  <si>
    <t>przewodnik do rozpoznawania motyli</t>
  </si>
  <si>
    <t>Przewodnik zawiera opisy, rysunki lub zdjęcia (min. 50) często spotykanych gatunków motyli w Polsce. W książce motyle pogrupowano według barwy wierzchu ich skrzydeł. Zalecany format: 13,2 x 19,3 cm</t>
  </si>
  <si>
    <t>145.</t>
  </si>
  <si>
    <t>Plastelina – op. Z kolorową plasteliną</t>
  </si>
  <si>
    <t>146.</t>
  </si>
  <si>
    <t>Folia</t>
  </si>
  <si>
    <t>Teczka typu ofertówka, z tworzywa typu PCV , format A4</t>
  </si>
  <si>
    <t>147.</t>
  </si>
  <si>
    <t>gumka</t>
  </si>
  <si>
    <t>gumki recepturki o różnych średnicach</t>
  </si>
  <si>
    <t>148.</t>
  </si>
  <si>
    <t>Taśma klejąca wąska, szeroka i dwustronna</t>
  </si>
  <si>
    <t>rolki</t>
  </si>
  <si>
    <t>149.</t>
  </si>
  <si>
    <t>pinezki</t>
  </si>
  <si>
    <t>pinezki do tablic korkowych, łebki plastykowe kolorowe, w opakowaniu min.50 szt.</t>
  </si>
  <si>
    <t>150.</t>
  </si>
  <si>
    <t>Kalka</t>
  </si>
  <si>
    <t>arkusze A-1</t>
  </si>
  <si>
    <t>151.</t>
  </si>
  <si>
    <t>Spinacze biurowe, klipsy</t>
  </si>
  <si>
    <t>spinacze o dł.  30 i 50 mm.</t>
  </si>
  <si>
    <t>152.</t>
  </si>
  <si>
    <t>Magnesy do tablicy</t>
  </si>
  <si>
    <t>Kolorowe magnesy w plastykowej obudowie , średnica ok. 20mm, opakowanie min. 60 szt.</t>
  </si>
  <si>
    <t>153.</t>
  </si>
  <si>
    <t>Barwniki spożywcze</t>
  </si>
  <si>
    <t>zestaw barwników spożywczych w proszku, 9 szt po 4g</t>
  </si>
  <si>
    <t>154.</t>
  </si>
  <si>
    <t>Tacki jednorazowe, łyżeczki , słomki</t>
  </si>
  <si>
    <t>Op.(po 100szt)</t>
  </si>
  <si>
    <t>plastykowe, opakowania po min. 100 szt.</t>
  </si>
  <si>
    <t>155.</t>
  </si>
  <si>
    <t>Folia aluminiowa</t>
  </si>
  <si>
    <t>156.</t>
  </si>
  <si>
    <t>Torebki foliowe</t>
  </si>
  <si>
    <t>Do mrożonek. Wymiary 30x40cm.</t>
  </si>
  <si>
    <t>157.</t>
  </si>
  <si>
    <t>Zestaw preparatów mikroskopowych - rośliny jadalne</t>
  </si>
  <si>
    <t>Zestaw 5 preparatów mikroskopowych: korzenie cebuli, łodyga kukurydzy, liść pomidora, korzeń marchwi, liść ryżu</t>
  </si>
  <si>
    <t>158.</t>
  </si>
  <si>
    <t>Zestaw preparatów mikroskopowych - przyroda</t>
  </si>
  <si>
    <t>minimalny skład zestawu:
10 preparatów mikroskopowych
1. Mucha (Musca domestica) - odnóże
2. Skrzydło ptaka, fragm.
3. Skrzydło motyla
4. Rozmaz krwi ludzkiej
5. Królik - p.pp. jelita
6. Kot - p.pp. przez płuca
7. Plankton roślinny i zwierzęcy
8. Ziarna pyłku - porównanie różnych
9. Użyłkowanie liścia macerującego
10. Bez czarny - p.pp. przez zalążnię</t>
  </si>
  <si>
    <t>159.</t>
  </si>
  <si>
    <t>mikroskop zasilany</t>
  </si>
  <si>
    <t>Parametry: okular szerokopolowy, WF10x, obiektywy achromatyczne 4x,10x,40x, powiększenie - 10x,40x,400x, blokada zabezpieczająca przed zgnieceniem preparatu, podświetlenie LED, stolik 90x90, z łapkami, zasilanie bateryjne, zewnętrzna ładowarka 230V</t>
  </si>
  <si>
    <t>160.</t>
  </si>
  <si>
    <t>przewodnik do rozpoznawania drzew</t>
  </si>
  <si>
    <t>Przewodnik zawiera opisy, rysunki lub zdjęcia (min.50) często spotykanych gatunków drzew rosnących w polskich lasach, parkach i ogrodach. Zalecany format: 13 x 19,3 cm.</t>
  </si>
  <si>
    <t>161.</t>
  </si>
  <si>
    <t>Tlenek wapnia</t>
  </si>
  <si>
    <t>stały do przygotowywania wody wapiennej, op. 500g</t>
  </si>
  <si>
    <t>162.</t>
  </si>
  <si>
    <t>Spirytus salicylowy2%</t>
  </si>
  <si>
    <t>100ml</t>
  </si>
  <si>
    <t>163.</t>
  </si>
  <si>
    <t>Jod krystaliczny</t>
  </si>
  <si>
    <t>Op.(100g)</t>
  </si>
  <si>
    <t>jod sublimowany krystaliczny</t>
  </si>
  <si>
    <t>164.</t>
  </si>
  <si>
    <t>Siarka</t>
  </si>
  <si>
    <t>Op.(500g)</t>
  </si>
  <si>
    <t>siarka sublimowana</t>
  </si>
  <si>
    <t>165.</t>
  </si>
  <si>
    <t>Gliceryna</t>
  </si>
  <si>
    <t>Op.1l</t>
  </si>
  <si>
    <t>166.</t>
  </si>
  <si>
    <t>Kwas benzoesowy</t>
  </si>
  <si>
    <t>Op.(250g)</t>
  </si>
  <si>
    <t>167.</t>
  </si>
  <si>
    <t>Siarczan miedzi</t>
  </si>
  <si>
    <t>Op. (250 g.)</t>
  </si>
  <si>
    <t>hydrat</t>
  </si>
  <si>
    <t>168.</t>
  </si>
  <si>
    <t>Pożywka MS</t>
  </si>
  <si>
    <t>1l.</t>
  </si>
  <si>
    <t>koncentrat 10 pożywki MURASHIGE AND SKOOG, poJ. 1l, wystarcza na przygotowanie 10l pożywki MS, temperatura przechowywania 2-6 st.C</t>
  </si>
  <si>
    <t>169.</t>
  </si>
  <si>
    <t>Drut miedziany</t>
  </si>
  <si>
    <t>M</t>
  </si>
  <si>
    <t>miękki, średnica 2 mm, długość ok. 3 mb.</t>
  </si>
  <si>
    <t>170.</t>
  </si>
  <si>
    <t>Mata z włókniny chłonnej</t>
  </si>
  <si>
    <t>Op.(50 szt.)</t>
  </si>
  <si>
    <t>wymiary: 40x50 cm, do zbierania oleju, benzyny i innych cieczy na bazie węglowodorów, materiał odpychający wodę</t>
  </si>
  <si>
    <t>171.</t>
  </si>
  <si>
    <t>Termos</t>
  </si>
  <si>
    <t>Nierdzewny, poj. 750ml. , izolacja próżniowa ,termiczne zabezpieczenie zamknięcia, wymiary przybliżone – 27,5 cmx7,5 cm. Waga ok.0,5 kg</t>
  </si>
  <si>
    <t>172.</t>
  </si>
  <si>
    <t xml:space="preserve"> Plyta grzejna</t>
  </si>
  <si>
    <t>płyta grzewcza o minimalnej średnicy 16,5 cm, wysokość całkowita kuchenki 8 cm, płynna 6 - stopniowa regulacja temperatury,lampka kontrolna ochrona przed przegrzaniem, moc 1500W,, antypoślizgowe nóżki, waga max. 2 kg.</t>
  </si>
  <si>
    <t>173.</t>
  </si>
  <si>
    <t>Zraszacz</t>
  </si>
  <si>
    <t>Pojemność: 0,5 litra, dysza o regulowanym kącie rozpylenia, lekko pracujący spust, filtr zamocowany na rurce zasysającej.</t>
  </si>
  <si>
    <t>174.</t>
  </si>
  <si>
    <t>Ogrzewacz</t>
  </si>
  <si>
    <t>Op. (100 szt.)</t>
  </si>
  <si>
    <t>Biały aluminiowy, wypelniony parafiną, długość palenia ok.4h,</t>
  </si>
  <si>
    <t>175.</t>
  </si>
  <si>
    <t>Metale i stopy</t>
  </si>
  <si>
    <t>Zestaw</t>
  </si>
  <si>
    <t>Zestaw kilkunastu różnych płytek metali do porównywania ich właściwości, wymiary płytki :5x2,5 cm</t>
  </si>
  <si>
    <t>176.</t>
  </si>
  <si>
    <t>Sieć planktonowa podstawowa</t>
  </si>
  <si>
    <t>sieć zawieszona na galwanizowanej obręczy o średnicy 200mm, wielkość oczka sieci 65um, do dna sieci przymocowane naczynie z polietylenu o poj. 100ml., przystosowana do mocowania na drążku teleskopowym</t>
  </si>
  <si>
    <t>177.</t>
  </si>
  <si>
    <t>Teleskop</t>
  </si>
  <si>
    <t>teleskop soczewkowy, luneta astronomiczna o uniwersalnych zastosowaniach, łatwy w obsłudze, max teoretyczne powiększenie 525x, soczewki pokryte powłokami MC, osadzony na ststywie z głowicą wyposażoną w pokrętła ruchów precyzyjnych - namierzanie i śledzenie obiektów. Do teleskopu dołączone : mapy nieba, programy komputerowe, poradnki,film dokumentalny na płycie  CD, książka " Szlakiem gwiazd,"</t>
  </si>
  <si>
    <t>178.</t>
  </si>
  <si>
    <t>Mikroskop z kamerą USB</t>
  </si>
  <si>
    <t xml:space="preserve">Dane techniczne:
• Powiększenie: 20x - 1280 x , Okulary: 5x, 16x,  Średnica okularu: 19,5mm, Obiektywy: achromatyczne, 4x 10x, 40x
• Powiększenie tubusu 1,0x - 2,0x ,Oświetlenie LED, 6V ,Wymiary [mm] 235 x 180 x 320 ,Waga [g] 1100   W zestawie:• PC okular VGA (640x480 pikseli) z kablem USB 
• oprogramowanie sterujące na płycie CD (Windows XP / Vista / 7 / 8 / Windows 10) 
• stolik krzyżowy ze skalą milimetrową 
• oświetlenie górne i dolne z regulacją natężenia 
• filtry podstolikowe barwne kontrastowe (koło filtrowe) 
• 5 gotowych wybarwionych preparatów biologicznych pokazowych (typowo: przekrój łodygi bawełny, przekrój pnia sosny, odnóże muchy domowej, epiderma cebuli, przekrój łodygi rośliny dwuliściennej) oraz 10 czystych szkiełek podstawowych oraz szkiełka nakrywkowe 
• zestaw narzędzi preparacyjnych (służących do przygotowywania własnych preparatów, w tym prosty mikrotom) 
• zasilacz sieciowy 230V 
• pokrowiec do przechowywania i transportu z rączką i paskiem na ramię
</t>
  </si>
  <si>
    <t>179.</t>
  </si>
  <si>
    <t>Aparat fotograficzny</t>
  </si>
  <si>
    <t>Wymagania minimalne. Rozdzielczość16 Mpix, Maksymalny rozmiar zapamiętywanego zdjęcia 4608 x 3456 pikseli, Maksymalna rozdzielczość filmu HD (1280 x 720), Optyczny zoom 25 x, Cyfrowy zoom 4 x, Ogniskowa (dla 35 mm) 24 - 600 mm, Możliwość zapisu na karcie pamięci SD, SDHC, Wielkość wbudowanej pamięci 8 MB, Manualne ustawienie ekspozycji – tak, Preselekcja czasu TV – tak, Preselekcja przysłony AV – tak, Możliwość nagrywania filmów z dźwiękiem, Stabilizacja obrazu – optyczny, Rozmiar wyświetlacza LCD - 3 ", Interfejs po polsku – tak. Dodatkowe opcje - automatyczny wybór programu tematycznego, filmy HD. Wyjście HDMI, micro HDMI (typ D), Gniazdo USB 2.0, Wyjście AV. Wyposażenie: baterie, instrukcja obsługi w języku polskim, karta gwarancyjna. Gwarancja 24 m-ce.</t>
  </si>
  <si>
    <t>180.</t>
  </si>
  <si>
    <t>sieć workowa z drążkiem aluminiowym</t>
  </si>
  <si>
    <t>Sieć workowa na obręczy o średnicy 240mm, dł. Drążka teleskopowego 46-78cm</t>
  </si>
  <si>
    <t>181.</t>
  </si>
  <si>
    <t>Przenośny zestaw do badania wody</t>
  </si>
  <si>
    <t>Zestaw do analizy wody metodą kolorymetryczną wg skali barwnej, skład zestawu – walizka z pojemnikami i odczynnikami umożliwiającymi określenie poziomu  azotanów, azotynów, fosforanów i amonu w wodzie oraz odczyn i twardość wody.</t>
  </si>
  <si>
    <t>182.</t>
  </si>
  <si>
    <t>Akwarium</t>
  </si>
  <si>
    <t>Zestaw: szklane akwarium z wypukłą przednią szybą, poj. Min 54l., wymiary - 60x30x30, przepływowy filtr w pokrywie, 3 koszyki filtracyjne, grzałka, bryzgoszczelne oświetlenie-moc = 15W, otwierana klapka,plastikowa ramka (podstawka), tło dekoracyjne 3D</t>
  </si>
  <si>
    <t>183.</t>
  </si>
  <si>
    <t>Odtwarzacz CD z głośnikami</t>
  </si>
  <si>
    <t>Radioodtwarzacz : odtwarzacz CD, radio analogowe, dzwięk stereo,zaprogramowanie 20 stacji radiowych, głośniki dwudrożne z systemem bass refleks, wyjściowa moc głośników2x6W, korektor dźwięku, wyświetlacz CD, pilot, odtwarznie plików MP3 i WMA przez złącze USB, zasilanie sieciowe220 V, lub bateryjne</t>
  </si>
  <si>
    <t>184.</t>
  </si>
  <si>
    <t>drążek teleskopowy</t>
  </si>
  <si>
    <t>drążek teleskopowy , dl. 145 - 275 cm. , wykonany z włókna szklanego, wyposażony w mechanizm do szybkiego montażu i zmiany sit, siatek, czerpaków</t>
  </si>
  <si>
    <t>185.</t>
  </si>
  <si>
    <t>czerpak do wody</t>
  </si>
  <si>
    <t>Zlewka polietylenowa o poj. 1000ml, z zaciskiem o regulowanym kącie do mocowania na drążku teleskopowym</t>
  </si>
  <si>
    <t>186.</t>
  </si>
  <si>
    <t>Lodówka z zamrażalnikiem</t>
  </si>
  <si>
    <t xml:space="preserve">Poj. 100/105l, klasa energetyczna A+, roczne zużycie energii 175kWh, poj. Chłodziarki/zamrażarki 103/15l., wymiary min.; 84,5x54x58 </t>
  </si>
  <si>
    <t>187.</t>
  </si>
  <si>
    <t>Sitka o różnej wielkości oczek</t>
  </si>
  <si>
    <t>okrągłe , średnica ok.34 cm,z metalu powlekanego emalią, posiadają 3 zaczepydo ustawiania na wiadrach , wymiary oczek 2,3,4,5mm</t>
  </si>
  <si>
    <t>188.</t>
  </si>
  <si>
    <t>saperka</t>
  </si>
  <si>
    <t>składana, ze stali, z pokrowcem, przybliżone wymiary - 21x15, dł.58cm.</t>
  </si>
  <si>
    <t>189.</t>
  </si>
  <si>
    <t>wiadro</t>
  </si>
  <si>
    <t>wiadro 10l, z uchwytem, wymiary - wysokość 30,5 cm, średnica 25cm, szerokość 29cm</t>
  </si>
  <si>
    <t>190.</t>
  </si>
  <si>
    <t>małe wąskie akwarium</t>
  </si>
  <si>
    <t>Akwarium z plastikową ramką o objętości: min. 14 l i przybliżonych wymiarach: 35 x 18 x 22 cm (dł./szer./wys.).</t>
  </si>
  <si>
    <t>191.</t>
  </si>
  <si>
    <t>miski</t>
  </si>
  <si>
    <t>z drewna, plastiku, metalu lub szkła, różne wymiary</t>
  </si>
  <si>
    <t>192.</t>
  </si>
  <si>
    <t>kuweta</t>
  </si>
  <si>
    <t>Min. wymiary A3 (30 x 40 cm), wykonana z plastiku, wysokość ok. 8,5cm, posiada dzióbek ułatwiający wylewanie wody/roztworów.</t>
  </si>
  <si>
    <t>193.</t>
  </si>
  <si>
    <t>Słoiki 0,5 - 1l</t>
  </si>
  <si>
    <t>szklane z pokrywką ze stali nierdzewnej</t>
  </si>
  <si>
    <t>194.</t>
  </si>
  <si>
    <t>Słoiki 10 l.</t>
  </si>
  <si>
    <t>poj.10l, z plastykową pokrywą , z rączką, z plastikową nakładką doszczelniającą</t>
  </si>
  <si>
    <t>195.</t>
  </si>
  <si>
    <t>nici</t>
  </si>
  <si>
    <t>op</t>
  </si>
  <si>
    <t>10 opakowań po min. 10 szpulek</t>
  </si>
  <si>
    <t>196.</t>
  </si>
  <si>
    <t>Żyłki różnej grubości</t>
  </si>
  <si>
    <t>Żyłki z poliamidu o długości 150m., średnica 0,10 mm - 2 szt. 0,20, 0,30, 040 mm - po 1 szt.</t>
  </si>
  <si>
    <t>197.</t>
  </si>
  <si>
    <t>patyczki do szaszłyków</t>
  </si>
  <si>
    <t>min. 20 cm dł., opakowanie min. 100 szt.</t>
  </si>
  <si>
    <t>198.</t>
  </si>
  <si>
    <t>wata</t>
  </si>
  <si>
    <t>wata bawełniano - wiskozowa, opakowanie min. 50 g.</t>
  </si>
  <si>
    <t>199.</t>
  </si>
  <si>
    <t>suszarka na szkło laboratoryjne</t>
  </si>
  <si>
    <t>55 stanowisk,wymiary 65x35 cm, wykonana ze stali pokrytej PCV z ociekaczem</t>
  </si>
  <si>
    <t>200.</t>
  </si>
  <si>
    <t>chemia domowa</t>
  </si>
  <si>
    <t>W skład 1 kompletu wchodzi minimum: sól kuchenna 1 kg, sól peklowa 1 kg, cukier 1 k, soda oczyszczona 1 kg, kwasek cytrynowy 250 g, ocet 1 l, denaturat 1 l, spirytus rektyfikowany 1 l, woda demineralizowana 5 l, rozpuszczalnik uniwersalny 1 l, zmywacz bezacetonowy 100 ml, węgiel lekarski 100 mg</t>
  </si>
  <si>
    <t>Nazwa</t>
  </si>
  <si>
    <t>Opis</t>
  </si>
  <si>
    <t>Jedn</t>
  </si>
  <si>
    <t>Temperatura topnienia 52-54 st.C, temperatura zapłonu 180 st.C</t>
  </si>
  <si>
    <t>materiał: aluminium, wymiary: 131 x 125 x 50mm, kolor: ciemnozielony, waga: 584g</t>
  </si>
  <si>
    <t>Siła światła (lm):320Zasięg światła (m):260Zasilanie:bateryjneRodzaj baterii:R03/AAAIlość baterii:4Wymiary (mm):130Masa (g):175Materiał obudowy:aluminiumKolor obudowy:czarnyWodoodporność:IPX4</t>
  </si>
  <si>
    <t>op. ( 3 rodzaje po 6 szt.)</t>
  </si>
  <si>
    <t>RAZEM</t>
  </si>
  <si>
    <t>Wykaz pomocy dydaktycznych do wyposażenia pracowni przyrodniczej</t>
  </si>
  <si>
    <t>Część 4.</t>
  </si>
  <si>
    <t>Część 5.</t>
  </si>
  <si>
    <t>przenośny komputer dla ucznia</t>
  </si>
  <si>
    <t>sztuka</t>
  </si>
  <si>
    <t>przenośny komputer dla nauczyciela</t>
  </si>
  <si>
    <t>dedykowane urządzenie umożliwiające ładowanie oraz zarządzanie mobilnym sprzętem komputerowym</t>
  </si>
  <si>
    <t>Szafka pozwala na równoczesne ładowanie 26 laptopów o przekątnej ekranu 15,6 cala. Szafka o konstrukcji metalowej lakierowanej proszkowo. Ścianki boczne posiadają po obu stronach uchwyty umożliwiające łatwe przemieszczanie szafki oraz są perforowane w celu zapewnienia naturalnej wentylacji wnętrza. Szafka zamykana jest dwuskrzydłowymi drzwiami z wielopunktowym zamkiem z wkładką cylindryczną. Górna część szafki to melaminowany blat o grubości 18 - 20 mm. Szafka posiada 4 kółka skrętne o średnicy 100 mm. Przynajmniej dwa z nich powinny posiadać możliwość blokowania. Dla każdego laptopa dostępna jest oddzielna półka i niezależne gniazdo 230 V. Szafka posiada zewnętrzny wyłącznik główny, którego praca sygnalizowana jest diodą. Kolumny gniazd są włączane sekwencyjnie po sobie w cyklu 3 - 5 minut za pomocą automatycznego sekwensera, co zabezpiecza przed powstaniem udarowego przeciążenia przy jednoczesnym ładowaniu większej ilości laptopów. Całość instalacji zabezpieczona jest antyprzepięciowo za pomocą automatycznego bezpiecznika 16A. W celu polepszenia wentylacji wewnątrz szafki zamontowane są dwa wentylatory, po jednym dla każdej kolumny półek.Wentylatory mogą być umieszczone na tylnej, perforowanej ścianie szafki.</t>
  </si>
  <si>
    <t>sieciowe urządzenie wielofunkcyjne</t>
  </si>
  <si>
    <t>drukarka 3D</t>
  </si>
  <si>
    <t>cyfrowe urządzenie zapisujące obraz i dźwięk z oprzyrządowaniem i statywem</t>
  </si>
  <si>
    <t>zestaw</t>
  </si>
  <si>
    <t>tablica interaktywna z projektorem i głośnikami</t>
  </si>
  <si>
    <t>system do zbierania i analizowania odpowiedzi</t>
  </si>
  <si>
    <t xml:space="preserve">W skład zestawu wchodzą 24 piloty dla uczniów, 1 pilot dla nauczyciela oraz 1 odbiornik radiowy. Sysem posiada sterowanie radiowe 2,4 GHz, umożliwia tworzenie dowolnej konfiguracji w zależności od potrzeb, przypisanie numeru ID do pilotów, co umożliwia skojarzenie konkretnego ucznia z danym pilotem. Pilot ucznia posiada 6 klawiszy umożliwiających udzielanie odpowiedzi A-F, tak/nie, prawda/fałsz. Pilot nauczyciela posiada klawisze umożliwiające sterowanie pokazem (quizem), wyświetlanie podsumowania wyników, wskaźnik laserowy. Zestaw współpracuje z systemem operacyjnym Windows 10 i aplikacją Power Point. </t>
  </si>
  <si>
    <t>Pomoce dydaktyczne oraz narzędzia TIK</t>
  </si>
  <si>
    <t>Infrastruktura sieciowa</t>
  </si>
  <si>
    <t>Router</t>
  </si>
  <si>
    <t>Interfejs LAN</t>
  </si>
  <si>
    <t>Porty dodatkowe</t>
  </si>
  <si>
    <t>Zabezpieczenia</t>
  </si>
  <si>
    <t>Inne funkcje</t>
  </si>
  <si>
    <t>Protokoły, standardy sieciowe</t>
  </si>
  <si>
    <t xml:space="preserve">Przepustowość zapory: </t>
  </si>
  <si>
    <t xml:space="preserve">Przepustowość sieci VPN: </t>
  </si>
  <si>
    <t xml:space="preserve">Przepustowość IDP: </t>
  </si>
  <si>
    <t xml:space="preserve">Przepustowość AV: </t>
  </si>
  <si>
    <t>Filtrowanie danych</t>
  </si>
  <si>
    <t>8x 10/100/1000 BaseT (RJ45)</t>
  </si>
  <si>
    <t>2x USB</t>
  </si>
  <si>
    <t xml:space="preserve">Filtrowanie treści, Firewall, AV, Filtr antyspamowy, VPN, </t>
  </si>
  <si>
    <t xml:space="preserve">DMZ, LoadBalancing, </t>
  </si>
  <si>
    <t xml:space="preserve">IEEE 802.11b, IEEE 802.11g, IEEE 802.11n, </t>
  </si>
  <si>
    <t>5000 Mbps</t>
  </si>
  <si>
    <t>650 Mbps</t>
  </si>
  <si>
    <t>350 Mbps</t>
  </si>
  <si>
    <t>400 Mbps</t>
  </si>
  <si>
    <t>- Social media</t>
  </si>
  <si>
    <t>- Malicious Website</t>
  </si>
  <si>
    <t>- URL blokowanie oraz keyword (blokowanie)</t>
  </si>
  <si>
    <t>- Czarna i biała lista</t>
  </si>
  <si>
    <t>- Blokowanie java (applets), cookies oraz ActiveX</t>
  </si>
  <si>
    <t>- Dynamiczne, oparte na chmurze URL filtrowanie bazy</t>
  </si>
  <si>
    <t>- SSL (HTTPS)</t>
  </si>
  <si>
    <t>Licencja</t>
  </si>
  <si>
    <t>Urządzenie sieciowe</t>
  </si>
  <si>
    <t>Typ obudowy</t>
  </si>
  <si>
    <t>Rack</t>
  </si>
  <si>
    <t>Typ warstwy</t>
  </si>
  <si>
    <t>Warstwa L2 zarządzalna</t>
  </si>
  <si>
    <t>Porty RJ45 10/100/1000 Mbps</t>
  </si>
  <si>
    <t>Porty SFP / Combo</t>
  </si>
  <si>
    <t>Standard PoE / PoE+</t>
  </si>
  <si>
    <t>802.3af 802.3at</t>
  </si>
  <si>
    <t>Budżet PoE (W)</t>
  </si>
  <si>
    <t>375W</t>
  </si>
  <si>
    <t>Liczba portów PoE</t>
  </si>
  <si>
    <t>Ilość kolejek</t>
  </si>
  <si>
    <t>Magistrala</t>
  </si>
  <si>
    <t>56 Gbps</t>
  </si>
  <si>
    <t>Liczba urządzeń w stosie</t>
  </si>
  <si>
    <t>Przepustowość portu stackującego</t>
  </si>
  <si>
    <t>40 Gb/s</t>
  </si>
  <si>
    <t>Port mirroring</t>
  </si>
  <si>
    <t>Tak</t>
  </si>
  <si>
    <t>Agregacja portów</t>
  </si>
  <si>
    <t>802.3ad</t>
  </si>
  <si>
    <t>Tablica MAC</t>
  </si>
  <si>
    <t>DHCP klient/serwer</t>
  </si>
  <si>
    <t>Klient</t>
  </si>
  <si>
    <t>IEEE 802.1X</t>
  </si>
  <si>
    <t>VLAN</t>
  </si>
  <si>
    <t>Liczba VLAN</t>
  </si>
  <si>
    <t>VLAN gościnny</t>
  </si>
  <si>
    <t>QoS</t>
  </si>
  <si>
    <t>Standard QoS</t>
  </si>
  <si>
    <t>802.1p</t>
  </si>
  <si>
    <t>ACL</t>
  </si>
  <si>
    <t>Zarządzanie</t>
  </si>
  <si>
    <t>Web, Telnet</t>
  </si>
  <si>
    <t>Punkt dostępowy 10szt.</t>
  </si>
  <si>
    <t>Rodzaj Access Pointa</t>
  </si>
  <si>
    <t>wewnętrzny; POE</t>
  </si>
  <si>
    <t>Standard WiFi</t>
  </si>
  <si>
    <t>5 GHz (IEEE 802.11 a/n/ac);</t>
  </si>
  <si>
    <t>2.4 GHz (IEEE 802.11 b/g/n)</t>
  </si>
  <si>
    <t>Moc nadajnika</t>
  </si>
  <si>
    <t>26dBm</t>
  </si>
  <si>
    <t>DualBand</t>
  </si>
  <si>
    <t>Moc anten dla 2.4GHz</t>
  </si>
  <si>
    <t>3 dBi</t>
  </si>
  <si>
    <t>Moc anten dla 5GHz</t>
  </si>
  <si>
    <t>4 dBi</t>
  </si>
  <si>
    <t>Standard PoE</t>
  </si>
  <si>
    <t>802.3af</t>
  </si>
  <si>
    <t>Zasilacz AC PoE w zestawie</t>
  </si>
  <si>
    <t>Liczba portów LAN</t>
  </si>
  <si>
    <t>1x 10/100/1000mbps</t>
  </si>
  <si>
    <t>Tryb AP</t>
  </si>
  <si>
    <t>Liczba sieci SSID</t>
  </si>
  <si>
    <t>Obsługa VLAN</t>
  </si>
  <si>
    <t xml:space="preserve">Zarządzany przez kontroler </t>
  </si>
  <si>
    <t>Kontroler WLAN</t>
  </si>
  <si>
    <t>Desktop</t>
  </si>
  <si>
    <t xml:space="preserve">Liczba portów </t>
  </si>
  <si>
    <t>6x10/100/1000 Mbps</t>
  </si>
  <si>
    <t>2xUSB</t>
  </si>
  <si>
    <t>Liczba obsługiwanych punktów dostępowych</t>
  </si>
  <si>
    <t>Liczba obsługiwanych AP</t>
  </si>
  <si>
    <t>10 - jeżeli to konieczne należy dostarczyć odpowiednie licencje</t>
  </si>
  <si>
    <t>Przepustowość:</t>
  </si>
  <si>
    <t>1000 Mbps</t>
  </si>
  <si>
    <t>WMM / DiffServ / Równoważenie ruchu AP</t>
  </si>
  <si>
    <t>CLI (SSH) / HTTP (SSL) / SNMP / Telnet</t>
  </si>
  <si>
    <t>Zapora ogniowa</t>
  </si>
  <si>
    <t>Autoryzacja Web / Filtrowanie MAC / Autoryzacja RADIUS</t>
  </si>
  <si>
    <t>Zasilacz UPS</t>
  </si>
  <si>
    <t>Typ akumulatora</t>
  </si>
  <si>
    <t>Line-interactive</t>
  </si>
  <si>
    <t>Czas przełączenia</t>
  </si>
  <si>
    <t>5ms</t>
  </si>
  <si>
    <t>Średni czas podtrzymania</t>
  </si>
  <si>
    <t>Dla obciążenia 100% 3 min, 50% 10 min.</t>
  </si>
  <si>
    <t>Moc pozorna</t>
  </si>
  <si>
    <t>1100 VA</t>
  </si>
  <si>
    <t>Moc skuteczna</t>
  </si>
  <si>
    <t>240 W</t>
  </si>
  <si>
    <t>Liczba gniazd</t>
  </si>
  <si>
    <t>6 gniazd</t>
  </si>
  <si>
    <t>Zakres napięcia wejściowego w trybie podstawowym</t>
  </si>
  <si>
    <t>170-280 V</t>
  </si>
  <si>
    <t>Zimny start</t>
  </si>
  <si>
    <t>Porty komunikacji</t>
  </si>
  <si>
    <t>USB</t>
  </si>
  <si>
    <t>Układ automatycznej regulacji napięcia</t>
  </si>
  <si>
    <t>AVR</t>
  </si>
  <si>
    <t>Serwer plików NAS</t>
  </si>
  <si>
    <t>Typ zainstalowanego procesora</t>
  </si>
  <si>
    <t>Marvell Armada 380</t>
  </si>
  <si>
    <t>Częstotliwość procesora</t>
  </si>
  <si>
    <t>1.3 GHz</t>
  </si>
  <si>
    <t>Pojemność pamięci</t>
  </si>
  <si>
    <t>512MB</t>
  </si>
  <si>
    <t>Typ dysków</t>
  </si>
  <si>
    <t>3.5" 2.5"</t>
  </si>
  <si>
    <t>Maksymalna ilość dysków</t>
  </si>
  <si>
    <t>Ilość zainstalowanych dysków</t>
  </si>
  <si>
    <t>2x2TB</t>
  </si>
  <si>
    <t>Poziomy RAID</t>
  </si>
  <si>
    <t>JBOD, RAID 0/1</t>
  </si>
  <si>
    <t>Złącze sieciowe</t>
  </si>
  <si>
    <t>Gigabit</t>
  </si>
  <si>
    <t>Liczba portów sieciowych</t>
  </si>
  <si>
    <t>1 x RJ45</t>
  </si>
  <si>
    <t>Porty USB</t>
  </si>
  <si>
    <t>Liczba portów USB 2.0</t>
  </si>
  <si>
    <t>Liczba portów USB 3.0</t>
  </si>
  <si>
    <t>Pobór mocy serwer z dyskiem (praca)</t>
  </si>
  <si>
    <t>28W</t>
  </si>
  <si>
    <t>Pobór mocy serwer z dyskiem (hibernacja)</t>
  </si>
  <si>
    <t>5.5W</t>
  </si>
  <si>
    <t>Cloud Station</t>
  </si>
  <si>
    <t>Folder zdalny</t>
  </si>
  <si>
    <t>iSCSI target</t>
  </si>
  <si>
    <t>Klient DHCP</t>
  </si>
  <si>
    <t>Serwer DLNA</t>
  </si>
  <si>
    <t>Serwer FTP</t>
  </si>
  <si>
    <t>Serwer iTunes</t>
  </si>
  <si>
    <t>Serwer UpnP</t>
  </si>
  <si>
    <t>Serwer WWW</t>
  </si>
  <si>
    <t>Serwer wydruku</t>
  </si>
  <si>
    <t>RAZEM pomoce dydaktyczne oraz narzędzia TIK</t>
  </si>
  <si>
    <t>RAZEM infrastruktura sieciowa</t>
  </si>
  <si>
    <r>
      <rPr>
        <b/>
        <sz val="11"/>
        <color theme="1"/>
        <rFont val="Times New Roman"/>
        <family val="1"/>
        <charset val="238"/>
      </rPr>
      <t xml:space="preserve">wymagania minimalne </t>
    </r>
    <r>
      <rPr>
        <sz val="11"/>
        <color theme="1"/>
        <rFont val="Times New Roman"/>
        <family val="1"/>
        <charset val="238"/>
      </rPr>
      <t>- Urządzenie wielofunkcyjne przeznaczone do pracy w sieci. Funkcje podstawowe - drukarka, skaner, kopiarka, fax. Technologia druku - atramentowa. Drukowanie: rozdzielczość w czerni 1200 x 2400 dpi, rozdzielczość w kolorze 1200 x 2400 dpi, szybkość wydruku 30 - 35 stron na minutę, druk dwustronny. Obsługiwane formaty nośników: 0.67291(6), 10 x 15 cm, 20 x 25 cm, A4, A5, A6, B5, C4, C6, legal, letter, Nr 10. Skaner/ kopiarka/ fax: rozdzielczość optyczna 1200 x 2400 dpi, rozdzielczość kopiowania 600 x 1200 dpi, fax wbudowany. Wyjścia/wejścia: USB 2.0, Ethernet, łączność bezprzewodowa Wi-Fi.</t>
    </r>
  </si>
  <si>
    <r>
      <rPr>
        <b/>
        <sz val="11"/>
        <color theme="1"/>
        <rFont val="Times New Roman"/>
        <family val="1"/>
        <charset val="238"/>
      </rPr>
      <t>wymagania minimalne</t>
    </r>
    <r>
      <rPr>
        <sz val="11"/>
        <color theme="1"/>
        <rFont val="Times New Roman"/>
        <family val="1"/>
        <charset val="238"/>
      </rPr>
      <t xml:space="preserve"> - Zestaw składa się z kamery cyfrowej wraz z oprzyrządowaniem i oprogramowaniem oraz statywu. Kamera cyfrowa - obiektyw gwarantujący zbliżenie optyczne 20x, zbliżenie cyfrowe 1500x, optyczną stabilizację obrazu. Umożliwia nagrywanie filmów o rozdzielczości 12,76 Mpix, w jakości Full HD (1080p), zapis dźwięku Dolby Digital 5.1. Zapis na kartach pamięci SD, SDHC, SDXC. Wielkość dotykowego ekranu LCD 3'' , łączność WI-FI, NFC, menu w języku polskim. Dodatkowe funkcje - Level Shot, podwójna kamera, Time - Lapse REC, stabilizator obrazu Hybrid O.I.S. + tryb iA. Posiada wyjście HDMI, złącze USB 2.0. Oprzyrządowanie - kabel HDMI, kabel USB, akumulator litowo - jonowy, zasilacz sieciowy, oprogramowanie. Statyw rozkładany o wysokości minimalnej 60 cm, wysokości maksymalnej 170 cm, z ruchomą głowicą i wymienną stopką, futerał na kamerę. </t>
    </r>
  </si>
  <si>
    <r>
      <t xml:space="preserve">Minimum 1 rok licencji, </t>
    </r>
    <r>
      <rPr>
        <sz val="11"/>
        <color rgb="FF333333"/>
        <rFont val="Times New Roman"/>
        <family val="1"/>
        <charset val="238"/>
      </rPr>
      <t>AV, AU&amp;IDP, CF oraz AS</t>
    </r>
  </si>
  <si>
    <t>Załącznik nr 6</t>
  </si>
  <si>
    <t>Załącznik nr 10</t>
  </si>
  <si>
    <t>Załącznik nr 9</t>
  </si>
  <si>
    <t>Załącznik nr 8</t>
  </si>
  <si>
    <t>Załącznik nr 7</t>
  </si>
  <si>
    <t>Wykaz pomocy dydaktycznych TIK</t>
  </si>
  <si>
    <t>Wykaz infrastruktury sieciowej</t>
  </si>
  <si>
    <t>Nazwa urządzenia</t>
  </si>
  <si>
    <t>Dostarczony sprzęt musi spełniać warunki zawarte w Rozporządzeniem Rady Ministrów z dnia 3 kwietnia 2012 r. w sprawie warunków, form i trybu realizacji  przedsięwzięcia dotyczącego rozwijania kompetencji uczniów i nauczycieli w  zakresie stosowania technologii informacyjno-komunikacyjnych (Dz. U. z 2012 r., poz. 411).</t>
  </si>
  <si>
    <t>Na każde żądanie Zamawiającego, Wykonawca zobowiązany będzie do okazania niezbędnych certyfikatów, atestów, świadectw jakości i innych dokumentów potwierdzających spełnianie wymogów.</t>
  </si>
  <si>
    <t>W ramach umowy Wykonawca:</t>
  </si>
  <si>
    <t>Szkolenia z obsługi systemu urządzeń sieci bezprzewodowej:</t>
  </si>
  <si>
    <t>·    Zapewni odpowiednią liczbę licencji w kontrolerze  sieci WiFi do obsługi wymaganej liczby Punktów Dostępowych ( PD ) – minimum 10</t>
  </si>
  <si>
    <t>·    Uruchomi i skonfiguruje urządzenia sieciowe pod względem optymalizacji wydajności oraz bezpieczeństwa sieci według wytycznych Zamawiającego, Wszystkie Punkty Dostępowe powinny być zainstalowane w miejscach trudnodostępnych ( np.: Sufit ) w miejscach wskazanych przez Zamawiającego. Instalacja składowych sieci bezprzewodowej ma być wykonana według projektu dostarczonego przez Zamawiającego i zostać zintegrowana z istniejącą siecią LAN</t>
  </si>
  <si>
    <t>·    Ze względu na specyfikę instalacji, Zamawiający wymaga, aby wszystkie Punkty Dostępowe były zasilane z sieciowego urządzenia aktywnego ( Power Over Ethernet ), zgodnie z normą IEEE 802.3af</t>
  </si>
  <si>
    <t>·    W ramach usługi Wykonawca zobowiązany jest do dostarczenia kompletu kabli połączeniowych (patchcord kat.6), wymaganych do uruchomienia systemu.</t>
  </si>
  <si>
    <t>·    Wykonawca dostarczy dokumentację powykonawczą zawierającą:</t>
  </si>
  <si>
    <t xml:space="preserve">     o   Schemat logiczny utworzonej sieci w wersji elektronicznej i papierowej</t>
  </si>
  <si>
    <t xml:space="preserve">     o   Komplet utworzonych loginów i haseł </t>
  </si>
  <si>
    <t xml:space="preserve">     o   Krótki opis zastosowanej konfiguracji urządzeń tj. np.: utworzonych i zastosowanych polityk bezpieczeństwa dla UTM, rozkład kanałów i zastosowane priorytety połączeń dla kontrolera </t>
  </si>
  <si>
    <t>·    Szkoleniem należy objąć co najmniej dwóch pracowników wskazanych przez dyrektora szkoły</t>
  </si>
  <si>
    <t>·    Wykonawca przeprowadzi szkolenie w czasie godzin pracy szkoły, przed terminem podpisania protokołu odbioru końcowego i potwierdzi wystawieniem imiennych zaświadczeń dla osób biorących udział w szkoleniu.</t>
  </si>
  <si>
    <t>·    Szkolenie musi trwać co najmniej dwa razy po dwie godziny zegarowe i być wykonane na zainstalowanym w placówce systemie sieci bezprzewodowej.</t>
  </si>
  <si>
    <t>·    Treści szkolenia muszą obejmować co najmniej:</t>
  </si>
  <si>
    <t xml:space="preserve">         - prezentacja działania dostarczonych urządzeń </t>
  </si>
  <si>
    <t>         - sposób logowania się,</t>
  </si>
  <si>
    <t xml:space="preserve">         - podstawowe informacje o konfiguracji sieci bezprzewodowej (konfiguracja wydajności sieci, konfiguracja zasad bezpieczeństwa, przeprowadzanie testów bezpieczeństwa sieci).</t>
  </si>
  <si>
    <t>Papier ksero  A4 80G, ryza 500 ark.</t>
  </si>
  <si>
    <t xml:space="preserve"> Materiały eksploatacyjne do zajęć: 1 komplet</t>
  </si>
  <si>
    <t>Załącznik nr 11</t>
  </si>
  <si>
    <r>
      <rPr>
        <b/>
        <sz val="11"/>
        <color theme="1"/>
        <rFont val="Times New Roman"/>
        <family val="1"/>
        <charset val="238"/>
      </rPr>
      <t>wymagania minimalne</t>
    </r>
    <r>
      <rPr>
        <sz val="11"/>
        <color theme="1"/>
        <rFont val="Times New Roman"/>
        <family val="1"/>
        <charset val="238"/>
      </rPr>
      <t xml:space="preserve"> - Zestaw składa się z tablicy interaktywnej, projektora ultraszerokokątnego, zestawu głośników. Tablica - technologia pozycjonowania w podczerwieni (dotykowa). Obszar interaktywny o wymiarach 119,00 x 113,00 cm, przekątny wymiar interaktywny 89 cali, format obrazu 16:10, rozdzielczość 12800 x 9600. Powierzchnia tablicy ceramiczna, matowa, magnetyczna o wysokiej odporności na zarysowania i uszkodzenia mechaniczne. Gwarancja na powierzchnię 25 lat, na tablicę 5 lat. Możliwa jednoczesna praca 10 uczniów bez potrzeby dzielenia obszaru roboczego na strefy, rozpoznaje gesty (technologia multi gesture). Tablica jest urządzeniem typu plug&amp;play - nie wymaga instalowania sterowników. Czujniki IR odbierają zbliżenie pisaka z odległości mniejszej niż 2 mm od powierzchni tablicy. Precyzja +/- 1 mm, tempo śledzenia sygnału 6 - 12 ms. Zasilanie za pomocą kabla USB z komputera. Współpracuje z systemem operacyjnym Windows 10. Razem z tablicą półka na pisaki, 2 pisaki, kabel USB, oprogramowanie i menu w języku polskim, zestaw montażowy (do ściany). Głośniki - zestaw 2 głośników o mocy po 40 W ściśle kompatybilnych z tablicą interaktywną. Projektor ultraszerokokątny - technologia 3LCD. Rozdzielczość natywna 1280 x 800, proporcje obrazu 16:10, kontrast 4000:1, jasność 3500 ANSI lumenów, tryby wysokiej jakości, normalny, eko, moc lampy od 255 W w trybie wysokiej jakości do 160 W w trybie eko, żywotność lampy od 6000 h w trybie eko do 3800 h w trybie wysokiej jakości.</t>
    </r>
  </si>
  <si>
    <t>System klocków geometrycznych GEO zawiera elementy w formie siedmiu różnych figur geometrycznych o długości boków 7 - 10 cm. Klocki łączymy ze sobą w prosty sposób na kliknięcie, a złączenie jest ruchome jak zawias (kąt obrotu do 270 stopni). Każda figura posiada otwór, co ułatwia rozkładanie, a także umożliwia odrysowywanie. Za pomocą klocków uczniowie mogą zbudować większość najważniejszych brył przestrzennych. Po rozłożeniu bryły można sprawdzić, jak wygląda jej siatka.
System Geo oferuje 7 różnych kształtów. Każdy klocek posiada otwór - z jednej strony ułatwia to składanie i rozkładanie, a z drugiej dodatkowo podkreśla kształt figury. 
» Zawartość:
28 trójkątów równobocznych
14 trójkątów prostokątnych równoramiennych
28 trójkątów równoramiennych
84 kwadraty
28 prostokątów
8 pięciokątów
8 sześciokątów
łącznie198 elementów w 4 kolorach
zamykane pudełko</t>
  </si>
  <si>
    <t>Przybory:
Cyrkiel tablicowy z tworzywa standard:  485 x 40 x 20 /mm/
Trójkąt 60 z tworzywa standard: 535 x 310 x 5
Trójkąt 45 z tworzywa standard:  430 x 430 x 5
Kątomierz z tworzywa standard:  510 x 285 x 5
Liniał tablicowy z tworzywa standard:  1020 x 65   x 6
Trójnóg cyrkla magnetyczny z tworzywa standard:  80 x 80 x 40
Trójnóg cyrkla z gumkami z tworzywa standard:  80 x 80 x 40
Wskaznik tablicowy z tworzywa: 900 x 12 /mm/
Przeznaczenie:
Przyrządy tablicowe przeznaczone są dla wszelkiego typu szkół jako oprzyrządowanie tablicy. Można je wykorzystywać także przy innych pracach np. szklarskich, krawieckich itp. Ze względu na bardzo wyraźną skalę naniesioną w kolorze kontrastowym w stosunku do podłoża, mogą być wykorzystywane także na zajęciach z dziećmi niedowidzącymi. W komplecie jest trójkąt 45, trójkąt 60, kątomierz, liniał 1m, cyrkiel oraz trójnóg cyrkla.</t>
  </si>
  <si>
    <t>Wykonanie:
Przyrządy wykonane są ze twardego tworzywa PVC. Skala naniesiona metodą sitodruku. Uchwyt jest wykonany z plastiku, gwarantuje wygodne trzymanie w każdej pozycji. Przyrządy niemagnetyczne posiadają zamocowane na stronie B silikonowe gumki.
Tablica:
Wymiary: 1040x 640x 18 /mm/
Przeznaczenie:
Tablica przeznaczona jest dla wszelkiego typu szkół jako oprzyrządowanie klasopracowni. Służy do mocowania:
Cyrkiel tablicowy standard z tworzywa : 485x40x20 
Trójkąt 60 standard z tworzywa : 535 x 310 x 5
Trójkąt 45 standard z tworzywa : 430 x 430 x 5
Kątomierz standard z tworzywa : 510 x 285 x 5
Liniał tablicowy standard tworzywa : 1020 x 65 x 6
Trójnóg cyrkla magnetyczny z tworzywa : 80 x 80  x 40
Trójnóg cyrkla z gumkami z tworzywa : 80x80x40
Wskaźnik tablicowy z tworzywa: 900x12
Wykonanie: 
Tablice są wykonane z płyty wiórowej laminowanej. Całość jest chroniona listwami ochronnymi i narożnikami. Poszczególne miejsca mocowania przyrządów opisane są metodą sitodruku.</t>
  </si>
  <si>
    <t xml:space="preserve"> Obiektyw F=1,8, f=4,78 mm, Lens Offset 75%, kąt projekcji 49,2, współczynnik projekcji 0,36:1, odległość projekcji 0,1 - 0,51 m, przekątna ekranu 58 - 110 cali, zoom cyfrowy 1,4 x, ręczne ustawianie ostrości. Projektor obsługuje m.in. rozdzielczości 1920 x 1200, 1920 x 1080, 1280 x 1024, 1280 x 960, 1260 x 800, 1024 x 768, 800 x 600. Częstotliwość pionowa 50 - 120 Hz, częstotliwość pozioma 15 - 100 kHz (RGB 24 - 100 kHz). Wejścia/wyjścia: mini D - sub 15 pin. Wejścia: HDMI, audio Stereo Mini Jack, LAN - RJ45, 2 x USB 2.0. Razem z projektorem kabel sygnałowy mini D - sub, kabel HDMI, kabel zasilający, pilot, dedykowany zestaw do montażu projektora na ścianie. Menu projektora w języku polskim.
Zestaw ma być zainstalowany w klasie wskazanej przez Zamawiającego. Długość dostarczanych kabli musi być dostosowana do rozmieszczonego sprzętu w klasie.</t>
  </si>
  <si>
    <r>
      <rPr>
        <b/>
        <sz val="11"/>
        <color theme="1"/>
        <rFont val="Times New Roman"/>
        <family val="1"/>
        <charset val="238"/>
      </rPr>
      <t xml:space="preserve">wymagania minimalne </t>
    </r>
    <r>
      <rPr>
        <sz val="11"/>
        <color theme="1"/>
        <rFont val="Times New Roman"/>
        <family val="1"/>
        <charset val="238"/>
      </rPr>
      <t>-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System operacyjny Windows 10 Home w polskiej wersji językowej; ekran 15'6 cala 1920 x 1080 pikseli, typ matrycy - matowa; procesor Intel@Core i7 5 gen 5500U 2,4-3,0 GHz, pamięć CACHE 4 MB; pamięć RAM 8 GB DDR3 1600 MHz; dysk 240 GB SSD; grafika AMD@Radeon R9M375 + IntelHD Graphics 5500, pamięć karty graficznej 4 GB; napęd Super Multi DVD+/-RW/RAM; wbudowana kamera 0,92 mln pikseli; karta dźwiękowa zintegrowana; wbudowane dwa głośniki; wbudowany mikrofon; moduł Bluetooth; karta sieciowa 10/100/1000 Mbps Gigabit Ethernet; WiFi 802.11 a/b/g/n/ac 1000 MGbs Gigabit Ethernet; wejścia/wyjścia: HDMI lub DP (w przypadku DP dostarczyć przejściówkę na HDMI), USB 2.0 x1, USB 3.0 x 2,czytnik kart pamięci 4 w 1, Combo jack audio. Posiada akumulator litowo - jonowy i zasilacz sieciowy. 
Komputer powinien mieć zaistalowane: Oprogramowanie antywirusowe, Oprogramowanie biurowe, Oprogramowanie do zarządzania mobilną pracownią.
</t>
    </r>
    <r>
      <rPr>
        <b/>
        <sz val="11"/>
        <color theme="1"/>
        <rFont val="Times New Roman"/>
        <family val="1"/>
        <charset val="238"/>
      </rPr>
      <t>Szczegółowy opis oprogramowania pod tabelą.</t>
    </r>
  </si>
  <si>
    <r>
      <rPr>
        <b/>
        <sz val="11"/>
        <color theme="1"/>
        <rFont val="Times New Roman"/>
        <family val="1"/>
        <charset val="238"/>
      </rPr>
      <t xml:space="preserve">wymagania minimalne </t>
    </r>
    <r>
      <rPr>
        <sz val="11"/>
        <color theme="1"/>
        <rFont val="Times New Roman"/>
        <family val="1"/>
        <charset val="238"/>
      </rPr>
      <t>- System operacyjny Windows 10 Pro w polskiej wersji językowej; ekran 17'3 cala, 1920 x 1080 pikseli,typ matrycy - matowa; procesor Intel@Core i7 5 gen 5500U 2,4 - 3,0 GHz, 4 rdzenie, pamięć CACHE 6 MB; pamięć RAM 8 GB DDR4 2133 MHz; dyski: 240SSD, 1000 GB HDD; grafika AMD@Radeon R9M375 + IntelHD Graphics 5500, pamięć karty graficznej 4 GB; napęd Super Multi DVD+/-RW/RAM (może być zewnętrzny); wbudowana kamera 0,92 mln pikseli; karta dźwiękowa zintegrowana; wbudowane dwa głośniki; wbudowany mikrofon; moduł Bluetooth; karta sieciowa 10/100/1000 Mbps Gigabit Ethernet; WiFi 802.11 a/b/g/n/ac 1000 MGbs Gigabit Ethernet; wejścia/wyjścia: HDMI lub DP (w przypadku DP dostarczyć przejściówkę na HDMI), USB 2.0 x1, USB 3.0 x 2, czytnik kart pamięci 4 w 1, Combo jack audio. Posiada akumulator litowo - jonowy i zasilacz sieciowy. Komputer powinien mieć zaistalowane: Oprogramowanie antywirusowe, Oprogramowanie biurowe, Oprogramowanie do zarządzania mobilną pracownią.</t>
    </r>
    <r>
      <rPr>
        <b/>
        <sz val="11"/>
        <color theme="1"/>
        <rFont val="Times New Roman"/>
        <family val="1"/>
        <charset val="238"/>
      </rPr>
      <t xml:space="preserve">
Szczegółowy opis oprogramowania pod tabelą.</t>
    </r>
  </si>
  <si>
    <t>Oprogramowanie - system operacyjny, pakiet biurowy, program antywirusowy i oprogramowanie do zarządzania mobilną pracownią komputerową ma być zainstalowane na wszystkich dostarczanych komputerach. Dla wyznaczonych nauczycieli wykonawca przeprowadzi prezentację dostarczonego sprzętu oraz oprogramowania. W sposób obszerny zaprezentuje oprogramowanie do zarządzania mobilną pracownią komputerową omawiając jego możliwości. Zamawiający uruchomi, przetestuje i zaprezentuje możliwości drukarki 3d oraz dołączonego do niej oprogramowania.</t>
  </si>
  <si>
    <t xml:space="preserve">MONITOROWANIE KOMUNIKATORÓW i KONTROLA APLIKACJI *Monitorowanie całego użytkowania aplikacji przez Uczniów. *Podgląd aplikacji uruchomionych w tle na wszystkich komputerach. *Otwieranie i zamykanie aplikacji na wybranych komputerach w jednym działaniu. *Zapis pełnej historii użycia aplikacji w klasie. *Blokowanie działania zabronionych aplikacji. *Zezwolenie na działanie tylko zatwierdzonych aplikacji. *Monitorowanie korzystania z Internetu przez wszystkich Uczniów. *Podgląd otwartych witryn w tle na komputerach. *Otwieranie i zamykanie witryn na wybranych komputerach w jednym działaniu. *Zapis pełnej historii użycia Internetu w klasie. *Blokowanie dostępu do dowolnej witryny lub do witryn zabronionych. 
BEZPIECZNE PRZEGLADANIE INTERNETU Funkcja bezpiecznego przeglądania ma anulować ustawienia wyszukiwania wiodących wyszukiwarek internetowych i zapobiega uzyskiwaniu nieodpowiednich treści w procesie wyszukiwania. 
DZIENNIK UCZNIA Aplikacja musi zawierać efektywną, unikatową funkcje Dziennika Ucznia. *Cele i szczegóły dotyczące lekcji. *Notatki Nauczyciela. *Notatki poszczególnych Uczniów. *Zrzuty ekranu z prezentacji. *Wyniki ankiety klasowej. *Ekrany wirtualnej tablicy. *Wyniki testów. *Kopie zapisów czatów klasowych. Unikatowy dziennik Ucznia zawierać musi pełen zapis treści oraz informacji omawianych na lekcji, a także jasne streszczenie dla Uczniów, którzy nie byli obecni na zajęciach.
TESTOWANIE UCZNIÓW Funkcja ta musi pozwalać bardzo łatwo przygotowywać testy i egzaminy, korzystając z pytań tekstowych, obrazowych, audio i wideo. *Tworzenie biblioteki zasobów i pytań, które można współdzielić. *Śledzenie postępu pracy Ucznia i poprawności odpowiedzi w czasie rzeczywistym. *Automatyczna ocena testu, aby wyniki były dostępne niezwłocznie po jego zakończeniu. *Indywidualne wyświetlenie wyników każdemu Uczniowi. *Przekazywanie wyników klasie. 
BEZPIECZENSTWO: Aplikacja musi posiadać zabezpieczenia, gwarantujące poprawne i autoryzowane korzystanie z oprogramowania. Należeć musi do nich: *Unikatowy "klucz bezpieczeństwa", dzięki któremu dana kopia nie jest kompatybilna z innymi. *Ograniczenie łączności tylko do systemów ze zgodna licencja oprogramowania. 
OBSLUGA SIECI BEZPRZEWODOWYCH: Aplikacja musi być w pełni zoptymalizowana do użytku z sieciami bezprzewodowymi, laptopami oraz komputerami przenośnymi typu tablet PC. Aplikacja musi posiadać specjalny tryb bezprzewodowy, pozwalający na dostosowanie przepływu danych podczas dokonywania pokazu dla klasy, do prędkości sieci bezprzewodowej i punktów dostępu. Przy pomocy aplikacji, w środowisku bezprzewodowym musi być możliwość: *Łączenia się z komputerami poprzez połączenie bezprzewodowe. *Tworzenia wcześniej zdefiniowanych list klas, aby można było łączyć się z komputerami mobilnymi. *Pracy z laptopami i komputerami typu tablet PC. Aplikacja musi posiadać również funkcję lokalizacji Uczniów, pozwalającą na zlokalizowanie bezprzewodowych laptopów Uczniów w dowolnej sieci LAN lub WAN. 
</t>
  </si>
  <si>
    <r>
      <rPr>
        <b/>
        <sz val="11"/>
        <color theme="1"/>
        <rFont val="Times New Roman"/>
        <family val="1"/>
        <charset val="238"/>
      </rPr>
      <t xml:space="preserve">wymagania minimalne </t>
    </r>
    <r>
      <rPr>
        <sz val="11"/>
        <color theme="1"/>
        <rFont val="Times New Roman"/>
        <family val="1"/>
        <charset val="238"/>
      </rPr>
      <t>-</t>
    </r>
    <r>
      <rPr>
        <b/>
        <sz val="11"/>
        <color theme="1"/>
        <rFont val="Times New Roman"/>
        <family val="1"/>
        <charset val="238"/>
      </rPr>
      <t xml:space="preserve"> D</t>
    </r>
    <r>
      <rPr>
        <sz val="11"/>
        <color theme="1"/>
        <rFont val="Times New Roman"/>
        <family val="1"/>
        <charset val="238"/>
      </rPr>
      <t>rukarka 3D, technologia LPD. Wymiary obszaru roboczego 200 x 200 x 190 mm, rozdzielczość 90 - 400 mikronów, minimalna grubość ścian 400 mikronów, maksymalna grubość ścian 800 mikronów, średnica dyszy 0,4 mm. Dokładność druku: pozycjonowanie 1,5 mikrona, pozycjonowanie osi X/Y 1,5 mikrona, dokładność pojedyńczego kroku osi Z 1,25 mikrona. Maksymalna temperatura extrudera i podgrzewanej platformy 380 stopni C. Głowica pojedyńcza. Drukarka kalibruje się automatycznie. Komunikacja przy pomocy załączonej karty SD. Materiał: forma materiału szpula, średnica materiału 1,75 mm, możliwość druku z materiałów - ABS, ULTRAT, HIPS, GLASS. Oprogramowanie współpracujące z systemem operacyjnym Windows 10 dołączone do drukarki umożliwiające tworzenie od podstaw projektów 3d w języku polskim.</t>
    </r>
  </si>
  <si>
    <r>
      <rPr>
        <b/>
        <sz val="11"/>
        <color theme="1"/>
        <rFont val="Calibri"/>
        <family val="2"/>
        <charset val="238"/>
        <scheme val="minor"/>
      </rPr>
      <t>Oprogramowanie do zarządzania mobilną pracownią</t>
    </r>
    <r>
      <rPr>
        <sz val="11"/>
        <color theme="1"/>
        <rFont val="Calibri"/>
        <family val="2"/>
        <charset val="238"/>
        <scheme val="minor"/>
      </rPr>
      <t xml:space="preserve">
Oprogramowanie musi być w polskiej wersji językowej i musi posiadać wsparcie producenta komputera. ZARZADZANIE KLASĄ *Włączanie i wyłączanie komputerów w klasie z komputera Nauczyciela. Przeprowadzenie zdalnego "wylogowania". *Wysyłanie sygnału zdalnego "logowania" do wszystkich komputerów Uczniów. *Automatyczne podłączenie do komputerów Uczniów po restarcie. *Przyznawanie Uczniom wizualnych nagród *Uniemożliwienie Uczniom drukowania w klasie. *Zapobieganie kopiowaniu danych z nośników i na nośniki USB. *Pobieranie standardowych oraz indywidualnych informacji od każdego Ucznia. *Przekazywanie plików do wielu komputerów w jednym działaniu. Wymagany jest w aplikacji pasek informacji dla Uczniów, znajdujący się na górze ekranu każdego Ucznia. Pasek ten musi zawierać informacje zwrotne dla Ucznia odnośnie aktualnej lekcji, pozostałego czasu, używanych witryn internetowych i dostępnych aplikacji, statusu komunikatora, monitorowania klawiatury oraz celów lekcji; pasek musi zapewniać również szybki dostęp do opcji prośby o pomoc. Musi być w pełni konfigurowany przez Nauczyciela. 
PRZYDZIELANIE I ZBIERANIE PLIKÓW *Transfer i pobieranie plików z wybranego komputera w jednym działaniu. *Przekaz plików do wielu komputerów w jednym działaniu. *Przydzielanie i automatyczne odbieranie plików z danymi każdego Ucznia. 
TRYB POKAZU *Pokaz ekranu Nauczyciela wybranym Uczniom. *Pokaz określonego pulpitu wybranym Uczniom. *Przekaz pliku wideo do wybranych Uczniów. 
WIRTUALNA TABLICA INTERAKTYWNA Tablica o wymiarach pełnej strony, zintegrowana bezpośrednio ze stanowiskiem Nauczyciela.
WSPÓLNA PRZEGLADARKA INTERNETU ma pozwalać Nauczycielowi otwierać wybrane witryny i synchronizować je z przeglądarka na komputerze Ucznia. 
AUDIO W trakcie prezentacji ma być możliwe transmitowanie audio lub głosu Nauczyciela. 
PREZENTACJA EKRANU UCZNIA Nauczyciel może wybrać komputer ucznia i pokazać ekran całej klasie. PODGLAD EKRANÓW *Monitorowanie całej klasy w jednym podglądzie. *Skanowanie komputerów Uczniów we wcześniej zdefiniowanych zestawach. *Przegląd informacji obejmujących aktywne aplikacje i witryny. *Skalowanie dla uzyskania zoptymalizowanych miniatur Uczniów w wysokiej rozdzielczości. </t>
    </r>
  </si>
  <si>
    <r>
      <t xml:space="preserve">Oprogramowanie - wymagania minimalne:
</t>
    </r>
    <r>
      <rPr>
        <b/>
        <sz val="11"/>
        <color theme="1"/>
        <rFont val="Calibri"/>
        <family val="2"/>
        <charset val="238"/>
        <scheme val="minor"/>
      </rPr>
      <t xml:space="preserve">Oprogramowanie antywirusowe </t>
    </r>
    <r>
      <rPr>
        <sz val="11"/>
        <color theme="1"/>
        <rFont val="Calibri"/>
        <family val="2"/>
        <charset val="238"/>
        <scheme val="minor"/>
      </rPr>
      <t xml:space="preserve">
a). Antywirus i Antyspyware
b). Antyphishing 
c). Blokada programów typu exploit 
d). Zaawansowany skaner pamięci 
e). Skanowanie z wykorzystaniem chmury
f). Skanowanie podczas pobierania plików 
g). Skanowanie podczas bezczynności 
i). HIPS 
j). Ochrona przed atakami skryptowymi
k). Narzędzie diagnostyczne pozwalające na wygenerowanie raportu z kluczowymi
informacjami o chronionym systemie operacyjnym. 
l). Bezpłatna pomoc techniczna w języku polskim
m). Polski język antywirusa.
</t>
    </r>
    <r>
      <rPr>
        <b/>
        <sz val="11"/>
        <color theme="1"/>
        <rFont val="Calibri"/>
        <family val="2"/>
        <charset val="238"/>
        <scheme val="minor"/>
      </rPr>
      <t xml:space="preserve">
Oprogramowanie biurowe </t>
    </r>
    <r>
      <rPr>
        <sz val="11"/>
        <color theme="1"/>
        <rFont val="Calibri"/>
        <family val="2"/>
        <charset val="238"/>
        <scheme val="minor"/>
      </rPr>
      <t xml:space="preserve">
Pakiet Microsoft Office 2016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</si>
</sst>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_z_ł"/>
  </numFmts>
  <fonts count="2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242424"/>
      <name val="Times New Roman"/>
      <family val="1"/>
      <charset val="238"/>
    </font>
    <font>
      <sz val="11"/>
      <color rgb="FF444444"/>
      <name val="Times New Roman"/>
      <family val="1"/>
      <charset val="238"/>
    </font>
    <font>
      <sz val="11"/>
      <color rgb="FF333333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272727"/>
      <name val="Calibri"/>
      <family val="2"/>
      <charset val="238"/>
      <scheme val="minor"/>
    </font>
    <font>
      <sz val="11"/>
      <color rgb="FF242424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7">
    <xf numFmtId="0" fontId="0" fillId="0" borderId="0" xfId="0"/>
    <xf numFmtId="4" fontId="0" fillId="0" borderId="0" xfId="0" applyNumberFormat="1"/>
    <xf numFmtId="0" fontId="1" fillId="0" borderId="4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/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8" xfId="0" applyBorder="1"/>
    <xf numFmtId="0" fontId="7" fillId="0" borderId="18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5" fillId="0" borderId="20" xfId="0" applyFont="1" applyBorder="1" applyAlignment="1">
      <alignment horizontal="right" vertical="top" wrapText="1"/>
    </xf>
    <xf numFmtId="4" fontId="5" fillId="0" borderId="20" xfId="0" applyNumberFormat="1" applyFont="1" applyBorder="1" applyAlignment="1">
      <alignment horizontal="right" vertical="top" wrapText="1"/>
    </xf>
    <xf numFmtId="0" fontId="10" fillId="0" borderId="18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1" fillId="0" borderId="14" xfId="0" applyFont="1" applyBorder="1"/>
    <xf numFmtId="0" fontId="11" fillId="0" borderId="20" xfId="0" applyFont="1" applyBorder="1"/>
    <xf numFmtId="0" fontId="10" fillId="0" borderId="18" xfId="0" applyFont="1" applyBorder="1" applyAlignment="1">
      <alignment horizontal="left" vertical="top" wrapText="1"/>
    </xf>
    <xf numFmtId="0" fontId="11" fillId="0" borderId="15" xfId="0" applyFont="1" applyBorder="1"/>
    <xf numFmtId="0" fontId="11" fillId="0" borderId="0" xfId="0" applyFont="1"/>
    <xf numFmtId="164" fontId="0" fillId="0" borderId="0" xfId="0" applyNumberFormat="1" applyBorder="1"/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6" fillId="0" borderId="0" xfId="0" applyFont="1"/>
    <xf numFmtId="0" fontId="12" fillId="0" borderId="15" xfId="0" applyFont="1" applyBorder="1" applyAlignment="1" applyProtection="1">
      <protection locked="0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4" fontId="6" fillId="0" borderId="19" xfId="0" applyNumberFormat="1" applyFont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6" fillId="0" borderId="20" xfId="0" applyFont="1" applyBorder="1"/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4" fontId="6" fillId="0" borderId="0" xfId="0" applyNumberFormat="1" applyFont="1"/>
    <xf numFmtId="4" fontId="6" fillId="0" borderId="18" xfId="0" applyNumberFormat="1" applyFont="1" applyBorder="1" applyAlignment="1">
      <alignment vertical="top" wrapText="1"/>
    </xf>
    <xf numFmtId="0" fontId="8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13" fillId="0" borderId="19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4" fontId="6" fillId="0" borderId="19" xfId="0" applyNumberFormat="1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20" xfId="0" applyFont="1" applyBorder="1" applyAlignment="1">
      <alignment vertical="top" wrapText="1"/>
    </xf>
    <xf numFmtId="0" fontId="8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4" fontId="6" fillId="0" borderId="20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center" wrapText="1"/>
    </xf>
    <xf numFmtId="0" fontId="6" fillId="0" borderId="18" xfId="0" quotePrefix="1" applyFont="1" applyBorder="1" applyAlignment="1">
      <alignment vertical="center" wrapText="1"/>
    </xf>
    <xf numFmtId="0" fontId="14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6" fillId="0" borderId="20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justify" vertical="center" wrapText="1"/>
    </xf>
    <xf numFmtId="0" fontId="8" fillId="0" borderId="18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6" fillId="0" borderId="4" xfId="0" applyNumberFormat="1" applyFont="1" applyBorder="1" applyAlignment="1">
      <alignment horizontal="right" vertical="top" wrapText="1"/>
    </xf>
    <xf numFmtId="4" fontId="6" fillId="0" borderId="4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right" vertical="top" wrapText="1"/>
    </xf>
    <xf numFmtId="0" fontId="15" fillId="0" borderId="4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4" fontId="6" fillId="0" borderId="20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13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12" fillId="0" borderId="0" xfId="0" applyFont="1" applyBorder="1" applyAlignment="1" applyProtection="1">
      <protection locked="0"/>
    </xf>
    <xf numFmtId="0" fontId="6" fillId="0" borderId="18" xfId="0" quotePrefix="1" applyFont="1" applyBorder="1" applyAlignment="1">
      <alignment vertical="center"/>
    </xf>
    <xf numFmtId="0" fontId="6" fillId="0" borderId="6" xfId="0" applyFont="1" applyBorder="1" applyAlignment="1">
      <alignment horizontal="right" vertical="center" wrapText="1"/>
    </xf>
    <xf numFmtId="0" fontId="6" fillId="0" borderId="23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0" fillId="0" borderId="23" xfId="0" applyBorder="1"/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33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top" wrapText="1"/>
    </xf>
    <xf numFmtId="4" fontId="6" fillId="0" borderId="7" xfId="0" applyNumberFormat="1" applyFont="1" applyBorder="1" applyAlignment="1">
      <alignment horizontal="right" vertical="top" wrapText="1"/>
    </xf>
    <xf numFmtId="0" fontId="8" fillId="0" borderId="13" xfId="0" applyFont="1" applyBorder="1"/>
    <xf numFmtId="0" fontId="6" fillId="0" borderId="0" xfId="0" applyFont="1" applyBorder="1"/>
    <xf numFmtId="4" fontId="6" fillId="0" borderId="0" xfId="0" applyNumberFormat="1" applyFont="1" applyBorder="1"/>
    <xf numFmtId="0" fontId="6" fillId="0" borderId="2" xfId="0" applyFont="1" applyBorder="1"/>
    <xf numFmtId="0" fontId="8" fillId="0" borderId="33" xfId="0" applyFont="1" applyBorder="1" applyAlignment="1">
      <alignment horizontal="center" vertical="top" wrapText="1"/>
    </xf>
    <xf numFmtId="0" fontId="6" fillId="0" borderId="35" xfId="0" applyFont="1" applyBorder="1" applyAlignment="1">
      <alignment vertical="top"/>
    </xf>
    <xf numFmtId="0" fontId="8" fillId="0" borderId="3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4" fontId="6" fillId="0" borderId="17" xfId="0" applyNumberFormat="1" applyFont="1" applyBorder="1" applyAlignment="1">
      <alignment vertical="top"/>
    </xf>
    <xf numFmtId="4" fontId="6" fillId="0" borderId="37" xfId="0" applyNumberFormat="1" applyFont="1" applyBorder="1" applyAlignment="1">
      <alignment vertical="top"/>
    </xf>
    <xf numFmtId="0" fontId="6" fillId="0" borderId="11" xfId="0" applyFont="1" applyBorder="1" applyAlignment="1">
      <alignment vertical="center" wrapText="1"/>
    </xf>
    <xf numFmtId="0" fontId="6" fillId="0" borderId="18" xfId="0" applyFont="1" applyFill="1" applyBorder="1" applyAlignment="1">
      <alignment vertical="top"/>
    </xf>
    <xf numFmtId="0" fontId="6" fillId="0" borderId="21" xfId="0" applyFont="1" applyBorder="1" applyAlignment="1">
      <alignment vertical="top" wrapText="1"/>
    </xf>
    <xf numFmtId="4" fontId="6" fillId="0" borderId="41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0" fillId="0" borderId="0" xfId="0" applyFont="1"/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8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right" vertical="center" wrapText="1"/>
    </xf>
    <xf numFmtId="0" fontId="1" fillId="0" borderId="35" xfId="0" applyFont="1" applyBorder="1"/>
    <xf numFmtId="0" fontId="1" fillId="0" borderId="4" xfId="0" applyFont="1" applyBorder="1"/>
    <xf numFmtId="0" fontId="1" fillId="0" borderId="25" xfId="0" applyFont="1" applyBorder="1" applyAlignment="1">
      <alignment vertical="center" wrapText="1"/>
    </xf>
    <xf numFmtId="0" fontId="1" fillId="0" borderId="27" xfId="0" applyFont="1" applyBorder="1" applyAlignment="1">
      <alignment horizontal="center"/>
    </xf>
    <xf numFmtId="0" fontId="1" fillId="0" borderId="27" xfId="0" applyFont="1" applyBorder="1"/>
    <xf numFmtId="0" fontId="1" fillId="0" borderId="27" xfId="0" applyFont="1" applyBorder="1" applyAlignment="1">
      <alignment horizontal="right" vertical="center" wrapText="1"/>
    </xf>
    <xf numFmtId="0" fontId="1" fillId="0" borderId="16" xfId="0" applyFont="1" applyBorder="1"/>
    <xf numFmtId="0" fontId="1" fillId="0" borderId="4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right" vertical="center" wrapText="1"/>
    </xf>
    <xf numFmtId="0" fontId="1" fillId="0" borderId="37" xfId="0" applyFont="1" applyBorder="1"/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6" fillId="0" borderId="17" xfId="0" applyFont="1" applyBorder="1" applyAlignment="1">
      <alignment vertical="top" wrapText="1"/>
    </xf>
    <xf numFmtId="165" fontId="0" fillId="0" borderId="0" xfId="0" applyNumberFormat="1" applyBorder="1"/>
    <xf numFmtId="0" fontId="0" fillId="0" borderId="24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165" fontId="0" fillId="0" borderId="4" xfId="0" applyNumberFormat="1" applyFont="1" applyBorder="1" applyAlignment="1">
      <alignment vertical="top" wrapText="1"/>
    </xf>
    <xf numFmtId="165" fontId="0" fillId="0" borderId="19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3" borderId="43" xfId="0" applyFont="1" applyFill="1" applyBorder="1" applyAlignment="1">
      <alignment horizontal="center" vertical="top" wrapText="1"/>
    </xf>
    <xf numFmtId="0" fontId="0" fillId="3" borderId="33" xfId="0" applyFont="1" applyFill="1" applyBorder="1" applyAlignment="1">
      <alignment horizontal="center" vertical="top" wrapText="1"/>
    </xf>
    <xf numFmtId="0" fontId="7" fillId="3" borderId="45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top" wrapText="1"/>
    </xf>
    <xf numFmtId="0" fontId="23" fillId="2" borderId="14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6" fillId="0" borderId="20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7" fillId="0" borderId="50" xfId="0" applyFont="1" applyBorder="1" applyAlignment="1">
      <alignment horizontal="center" vertical="center" wrapText="1"/>
    </xf>
    <xf numFmtId="165" fontId="0" fillId="0" borderId="51" xfId="0" applyNumberFormat="1" applyFont="1" applyBorder="1" applyAlignment="1">
      <alignment vertical="top" wrapText="1"/>
    </xf>
    <xf numFmtId="165" fontId="0" fillId="0" borderId="16" xfId="0" applyNumberFormat="1" applyFont="1" applyBorder="1" applyAlignment="1">
      <alignment vertical="top" wrapText="1"/>
    </xf>
    <xf numFmtId="165" fontId="21" fillId="0" borderId="4" xfId="0" applyNumberFormat="1" applyFont="1" applyBorder="1" applyAlignment="1">
      <alignment vertical="top" wrapText="1"/>
    </xf>
    <xf numFmtId="165" fontId="21" fillId="0" borderId="16" xfId="0" applyNumberFormat="1" applyFont="1" applyBorder="1" applyAlignment="1">
      <alignment vertical="top" wrapText="1"/>
    </xf>
    <xf numFmtId="165" fontId="21" fillId="0" borderId="4" xfId="0" applyNumberFormat="1" applyFont="1" applyFill="1" applyBorder="1" applyAlignment="1">
      <alignment vertical="top" wrapText="1"/>
    </xf>
    <xf numFmtId="165" fontId="21" fillId="0" borderId="16" xfId="0" applyNumberFormat="1" applyFont="1" applyFill="1" applyBorder="1" applyAlignment="1">
      <alignment vertical="top" wrapText="1"/>
    </xf>
    <xf numFmtId="165" fontId="21" fillId="3" borderId="4" xfId="0" applyNumberFormat="1" applyFont="1" applyFill="1" applyBorder="1" applyAlignment="1">
      <alignment vertical="top" wrapText="1"/>
    </xf>
    <xf numFmtId="0" fontId="21" fillId="3" borderId="33" xfId="0" applyFont="1" applyFill="1" applyBorder="1" applyAlignment="1">
      <alignment horizontal="center" vertical="top" wrapText="1"/>
    </xf>
    <xf numFmtId="0" fontId="21" fillId="0" borderId="4" xfId="0" applyFont="1" applyBorder="1" applyAlignment="1">
      <alignment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4" xfId="0" applyFont="1" applyFill="1" applyBorder="1" applyAlignment="1">
      <alignment vertical="top" wrapText="1"/>
    </xf>
    <xf numFmtId="0" fontId="21" fillId="0" borderId="4" xfId="0" applyFont="1" applyFill="1" applyBorder="1" applyAlignment="1">
      <alignment horizontal="center" vertical="top" wrapText="1"/>
    </xf>
    <xf numFmtId="165" fontId="21" fillId="0" borderId="35" xfId="0" applyNumberFormat="1" applyFont="1" applyBorder="1" applyAlignment="1">
      <alignment vertical="top" wrapText="1"/>
    </xf>
    <xf numFmtId="0" fontId="21" fillId="3" borderId="4" xfId="0" applyFont="1" applyFill="1" applyBorder="1" applyAlignment="1">
      <alignment vertical="top" wrapText="1"/>
    </xf>
    <xf numFmtId="0" fontId="21" fillId="3" borderId="3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horizontal="center" vertical="top" wrapText="1"/>
    </xf>
    <xf numFmtId="165" fontId="21" fillId="0" borderId="17" xfId="0" applyNumberFormat="1" applyFont="1" applyBorder="1" applyAlignment="1">
      <alignment vertical="top"/>
    </xf>
    <xf numFmtId="4" fontId="21" fillId="0" borderId="17" xfId="0" applyNumberFormat="1" applyFont="1" applyBorder="1" applyAlignment="1">
      <alignment vertical="top"/>
    </xf>
    <xf numFmtId="165" fontId="21" fillId="0" borderId="52" xfId="0" applyNumberFormat="1" applyFont="1" applyBorder="1" applyAlignment="1">
      <alignment vertical="top"/>
    </xf>
    <xf numFmtId="0" fontId="21" fillId="3" borderId="56" xfId="0" applyFont="1" applyFill="1" applyBorder="1" applyAlignment="1">
      <alignment horizontal="center"/>
    </xf>
    <xf numFmtId="0" fontId="21" fillId="0" borderId="56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12" fillId="0" borderId="15" xfId="0" applyFont="1" applyBorder="1" applyAlignment="1" applyProtection="1">
      <alignment horizontal="left"/>
      <protection locked="0"/>
    </xf>
    <xf numFmtId="0" fontId="6" fillId="0" borderId="43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/>
    </xf>
    <xf numFmtId="0" fontId="6" fillId="0" borderId="24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left" vertical="top" wrapText="1"/>
    </xf>
    <xf numFmtId="2" fontId="6" fillId="0" borderId="24" xfId="0" applyNumberFormat="1" applyFont="1" applyFill="1" applyBorder="1" applyAlignment="1">
      <alignment horizontal="right" vertical="top"/>
    </xf>
    <xf numFmtId="0" fontId="6" fillId="0" borderId="44" xfId="0" applyFont="1" applyFill="1" applyBorder="1" applyAlignment="1">
      <alignment horizontal="right" vertical="top"/>
    </xf>
    <xf numFmtId="0" fontId="6" fillId="0" borderId="3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 wrapText="1"/>
    </xf>
    <xf numFmtId="2" fontId="6" fillId="0" borderId="4" xfId="0" applyNumberFormat="1" applyFont="1" applyFill="1" applyBorder="1" applyAlignment="1">
      <alignment horizontal="right" vertical="top"/>
    </xf>
    <xf numFmtId="0" fontId="6" fillId="0" borderId="35" xfId="0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right" vertical="top"/>
    </xf>
    <xf numFmtId="2" fontId="6" fillId="0" borderId="46" xfId="0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6" fillId="0" borderId="18" xfId="0" applyFont="1" applyBorder="1" applyAlignment="1">
      <alignment vertical="top"/>
    </xf>
    <xf numFmtId="0" fontId="6" fillId="0" borderId="18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 wrapText="1"/>
    </xf>
    <xf numFmtId="4" fontId="1" fillId="0" borderId="56" xfId="0" applyNumberFormat="1" applyFont="1" applyBorder="1" applyAlignment="1">
      <alignment vertical="center" wrapText="1"/>
    </xf>
    <xf numFmtId="0" fontId="0" fillId="0" borderId="56" xfId="0" applyBorder="1"/>
    <xf numFmtId="4" fontId="5" fillId="0" borderId="21" xfId="0" applyNumberFormat="1" applyFont="1" applyBorder="1"/>
    <xf numFmtId="4" fontId="5" fillId="0" borderId="38" xfId="0" applyNumberFormat="1" applyFont="1" applyBorder="1"/>
    <xf numFmtId="0" fontId="3" fillId="0" borderId="31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top" wrapText="1"/>
    </xf>
    <xf numFmtId="0" fontId="11" fillId="0" borderId="5" xfId="0" applyFont="1" applyBorder="1"/>
    <xf numFmtId="0" fontId="10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vertical="top" wrapText="1"/>
    </xf>
    <xf numFmtId="4" fontId="5" fillId="0" borderId="21" xfId="0" applyNumberFormat="1" applyFont="1" applyBorder="1" applyAlignment="1">
      <alignment horizontal="right" vertical="top" wrapText="1"/>
    </xf>
    <xf numFmtId="4" fontId="5" fillId="0" borderId="38" xfId="0" applyNumberFormat="1" applyFont="1" applyBorder="1" applyAlignment="1">
      <alignment horizontal="right" vertical="top" wrapText="1"/>
    </xf>
    <xf numFmtId="4" fontId="25" fillId="0" borderId="45" xfId="0" applyNumberFormat="1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2" fontId="6" fillId="0" borderId="34" xfId="0" applyNumberFormat="1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/>
    </xf>
    <xf numFmtId="0" fontId="6" fillId="0" borderId="17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left" vertical="top" wrapText="1"/>
    </xf>
    <xf numFmtId="2" fontId="6" fillId="0" borderId="17" xfId="0" applyNumberFormat="1" applyFont="1" applyFill="1" applyBorder="1" applyAlignment="1">
      <alignment horizontal="right" vertical="top"/>
    </xf>
    <xf numFmtId="0" fontId="6" fillId="0" borderId="37" xfId="0" applyFont="1" applyFill="1" applyBorder="1" applyAlignment="1">
      <alignment horizontal="right" vertical="top"/>
    </xf>
    <xf numFmtId="0" fontId="0" fillId="0" borderId="0" xfId="0" applyAlignment="1">
      <alignment horizontal="left" wrapText="1"/>
    </xf>
    <xf numFmtId="0" fontId="12" fillId="0" borderId="0" xfId="0" applyFont="1" applyBorder="1" applyAlignment="1" applyProtection="1">
      <alignment horizontal="left"/>
      <protection locked="0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left" vertical="top" wrapText="1"/>
    </xf>
    <xf numFmtId="2" fontId="6" fillId="0" borderId="20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right" vertical="top"/>
    </xf>
    <xf numFmtId="0" fontId="6" fillId="0" borderId="19" xfId="0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right" vertical="top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/>
    </xf>
    <xf numFmtId="0" fontId="6" fillId="0" borderId="20" xfId="0" applyFont="1" applyBorder="1" applyAlignment="1">
      <alignment vertical="top"/>
    </xf>
    <xf numFmtId="4" fontId="6" fillId="0" borderId="20" xfId="0" applyNumberFormat="1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vertical="top"/>
    </xf>
    <xf numFmtId="4" fontId="6" fillId="0" borderId="19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4" fontId="5" fillId="0" borderId="35" xfId="0" applyNumberFormat="1" applyFont="1" applyBorder="1" applyAlignment="1">
      <alignment horizontal="right" vertical="top" wrapText="1"/>
    </xf>
    <xf numFmtId="4" fontId="5" fillId="0" borderId="7" xfId="0" applyNumberFormat="1" applyFont="1" applyBorder="1" applyAlignment="1">
      <alignment horizontal="right" vertical="top" wrapText="1"/>
    </xf>
    <xf numFmtId="4" fontId="5" fillId="0" borderId="5" xfId="0" applyNumberFormat="1" applyFont="1" applyBorder="1" applyAlignment="1">
      <alignment horizontal="right" vertical="top" wrapText="1"/>
    </xf>
    <xf numFmtId="4" fontId="5" fillId="0" borderId="8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right"/>
    </xf>
    <xf numFmtId="4" fontId="5" fillId="0" borderId="19" xfId="0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 vertical="top" wrapText="1"/>
    </xf>
    <xf numFmtId="0" fontId="5" fillId="0" borderId="20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7" fillId="0" borderId="34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18" xfId="0" applyFont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4" fontId="5" fillId="0" borderId="20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5" fillId="0" borderId="20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6" fillId="0" borderId="20" xfId="0" applyNumberFormat="1" applyFont="1" applyBorder="1" applyAlignment="1">
      <alignment horizontal="right" vertical="top" wrapText="1"/>
    </xf>
    <xf numFmtId="4" fontId="6" fillId="0" borderId="18" xfId="0" applyNumberFormat="1" applyFont="1" applyBorder="1" applyAlignment="1">
      <alignment horizontal="right" vertical="top" wrapText="1"/>
    </xf>
    <xf numFmtId="4" fontId="6" fillId="0" borderId="21" xfId="0" applyNumberFormat="1" applyFont="1" applyBorder="1" applyAlignment="1">
      <alignment horizontal="right" vertical="top" wrapText="1"/>
    </xf>
    <xf numFmtId="4" fontId="6" fillId="0" borderId="20" xfId="0" applyNumberFormat="1" applyFont="1" applyBorder="1" applyAlignment="1">
      <alignment vertical="top" wrapText="1"/>
    </xf>
    <xf numFmtId="4" fontId="6" fillId="0" borderId="18" xfId="0" applyNumberFormat="1" applyFont="1" applyBorder="1" applyAlignment="1">
      <alignment vertical="top" wrapText="1"/>
    </xf>
    <xf numFmtId="4" fontId="6" fillId="0" borderId="21" xfId="0" applyNumberFormat="1" applyFont="1" applyBorder="1" applyAlignment="1">
      <alignment vertical="top" wrapText="1"/>
    </xf>
    <xf numFmtId="0" fontId="8" fillId="0" borderId="6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0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21" xfId="0" applyFont="1" applyFill="1" applyBorder="1" applyAlignment="1">
      <alignment vertical="top"/>
    </xf>
    <xf numFmtId="0" fontId="8" fillId="0" borderId="9" xfId="0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8" fillId="0" borderId="20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4" fontId="6" fillId="0" borderId="19" xfId="0" applyNumberFormat="1" applyFont="1" applyBorder="1" applyAlignment="1">
      <alignment horizontal="right" vertical="top" wrapText="1"/>
    </xf>
    <xf numFmtId="4" fontId="6" fillId="0" borderId="19" xfId="0" applyNumberFormat="1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6" fillId="0" borderId="19" xfId="0" applyFont="1" applyFill="1" applyBorder="1" applyAlignment="1">
      <alignment vertical="top"/>
    </xf>
    <xf numFmtId="0" fontId="18" fillId="0" borderId="20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8" fillId="0" borderId="6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0" fontId="8" fillId="0" borderId="9" xfId="0" applyFont="1" applyBorder="1" applyAlignment="1">
      <alignment horizontal="right" vertical="top" wrapText="1"/>
    </xf>
    <xf numFmtId="0" fontId="6" fillId="0" borderId="2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4" fontId="6" fillId="0" borderId="20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14" fillId="0" borderId="2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6" fillId="0" borderId="6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8" fillId="0" borderId="3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4" fontId="6" fillId="0" borderId="18" xfId="0" applyNumberFormat="1" applyFont="1" applyBorder="1" applyAlignment="1">
      <alignment horizontal="center" vertical="top" wrapText="1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4" fontId="6" fillId="0" borderId="1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horizontal="right" vertical="top" wrapText="1"/>
    </xf>
    <xf numFmtId="4" fontId="6" fillId="0" borderId="5" xfId="0" applyNumberFormat="1" applyFont="1" applyBorder="1" applyAlignment="1">
      <alignment horizontal="right" vertical="top" wrapText="1"/>
    </xf>
    <xf numFmtId="4" fontId="6" fillId="0" borderId="7" xfId="0" applyNumberFormat="1" applyFont="1" applyBorder="1" applyAlignment="1">
      <alignment horizontal="center" vertical="top" wrapText="1"/>
    </xf>
    <xf numFmtId="0" fontId="6" fillId="0" borderId="41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center" vertical="top" wrapText="1"/>
    </xf>
    <xf numFmtId="4" fontId="6" fillId="0" borderId="38" xfId="0" applyNumberFormat="1" applyFont="1" applyBorder="1" applyAlignment="1">
      <alignment horizontal="right" vertical="top" wrapText="1"/>
    </xf>
    <xf numFmtId="4" fontId="6" fillId="0" borderId="19" xfId="0" applyNumberFormat="1" applyFont="1" applyBorder="1" applyAlignment="1">
      <alignment horizontal="center" vertical="top" wrapText="1"/>
    </xf>
    <xf numFmtId="0" fontId="21" fillId="0" borderId="54" xfId="0" applyFont="1" applyBorder="1" applyAlignment="1">
      <alignment horizontal="left" vertical="top" wrapText="1"/>
    </xf>
    <xf numFmtId="0" fontId="21" fillId="0" borderId="55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right" vertical="center"/>
    </xf>
    <xf numFmtId="165" fontId="0" fillId="0" borderId="4" xfId="0" applyNumberFormat="1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1" fillId="0" borderId="48" xfId="0" applyFont="1" applyBorder="1" applyAlignment="1">
      <alignment vertical="top" wrapText="1"/>
    </xf>
    <xf numFmtId="0" fontId="7" fillId="0" borderId="4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top" wrapText="1"/>
    </xf>
    <xf numFmtId="0" fontId="0" fillId="0" borderId="5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0" fillId="3" borderId="10" xfId="0" applyFont="1" applyFill="1" applyBorder="1" applyAlignment="1">
      <alignment horizontal="center" vertical="top" wrapText="1"/>
    </xf>
    <xf numFmtId="0" fontId="0" fillId="3" borderId="11" xfId="0" applyFont="1" applyFill="1" applyBorder="1" applyAlignment="1">
      <alignment horizontal="center" vertical="top" wrapText="1"/>
    </xf>
    <xf numFmtId="0" fontId="0" fillId="3" borderId="12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4" borderId="19" xfId="0" applyFont="1" applyFill="1" applyBorder="1" applyAlignment="1">
      <alignment vertical="top" wrapText="1"/>
    </xf>
    <xf numFmtId="0" fontId="22" fillId="4" borderId="48" xfId="0" applyFont="1" applyFill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48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6" xfId="0" applyFont="1" applyBorder="1" applyAlignment="1">
      <alignment vertical="top" wrapText="1"/>
    </xf>
    <xf numFmtId="0" fontId="23" fillId="2" borderId="22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0" fontId="23" fillId="2" borderId="26" xfId="0" applyFont="1" applyFill="1" applyBorder="1" applyAlignment="1">
      <alignment horizontal="left" vertical="top" wrapText="1"/>
    </xf>
    <xf numFmtId="0" fontId="23" fillId="2" borderId="14" xfId="0" applyFont="1" applyFill="1" applyBorder="1" applyAlignment="1">
      <alignment horizontal="left" vertical="top" wrapText="1"/>
    </xf>
    <xf numFmtId="0" fontId="23" fillId="2" borderId="22" xfId="0" applyFont="1" applyFill="1" applyBorder="1" applyAlignment="1">
      <alignment horizontal="left" vertical="top"/>
    </xf>
    <xf numFmtId="0" fontId="23" fillId="2" borderId="0" xfId="0" applyFont="1" applyFill="1" applyBorder="1" applyAlignment="1">
      <alignment horizontal="left" vertical="top"/>
    </xf>
    <xf numFmtId="0" fontId="23" fillId="2" borderId="48" xfId="0" applyFont="1" applyFill="1" applyBorder="1" applyAlignment="1">
      <alignment horizontal="left" vertical="top"/>
    </xf>
    <xf numFmtId="0" fontId="23" fillId="2" borderId="15" xfId="0" applyFont="1" applyFill="1" applyBorder="1" applyAlignment="1">
      <alignment horizontal="left" vertical="top"/>
    </xf>
    <xf numFmtId="165" fontId="0" fillId="0" borderId="4" xfId="0" applyNumberFormat="1" applyFont="1" applyBorder="1" applyAlignment="1">
      <alignment horizontal="center" vertical="top" wrapText="1"/>
    </xf>
    <xf numFmtId="0" fontId="23" fillId="3" borderId="18" xfId="0" applyFont="1" applyFill="1" applyBorder="1" applyAlignment="1">
      <alignment vertical="top" wrapText="1"/>
    </xf>
    <xf numFmtId="0" fontId="23" fillId="3" borderId="22" xfId="0" applyFont="1" applyFill="1" applyBorder="1" applyAlignment="1">
      <alignment vertical="top" wrapText="1"/>
    </xf>
    <xf numFmtId="165" fontId="0" fillId="3" borderId="4" xfId="0" applyNumberFormat="1" applyFont="1" applyFill="1" applyBorder="1" applyAlignment="1">
      <alignment vertical="top" wrapText="1"/>
    </xf>
    <xf numFmtId="165" fontId="0" fillId="3" borderId="4" xfId="0" applyNumberFormat="1" applyFont="1" applyFill="1" applyBorder="1" applyAlignment="1">
      <alignment horizontal="center" vertical="top" wrapText="1"/>
    </xf>
    <xf numFmtId="0" fontId="23" fillId="3" borderId="20" xfId="0" applyFont="1" applyFill="1" applyBorder="1" applyAlignment="1">
      <alignment vertical="top" wrapText="1"/>
    </xf>
    <xf numFmtId="0" fontId="23" fillId="3" borderId="26" xfId="0" applyFont="1" applyFill="1" applyBorder="1" applyAlignment="1">
      <alignment vertical="top" wrapText="1"/>
    </xf>
    <xf numFmtId="0" fontId="23" fillId="3" borderId="19" xfId="0" applyFont="1" applyFill="1" applyBorder="1" applyAlignment="1">
      <alignment vertical="top" wrapText="1"/>
    </xf>
    <xf numFmtId="0" fontId="23" fillId="3" borderId="48" xfId="0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 wrapText="1"/>
    </xf>
    <xf numFmtId="0" fontId="0" fillId="3" borderId="18" xfId="0" applyFont="1" applyFill="1" applyBorder="1" applyAlignment="1">
      <alignment vertical="top" wrapText="1"/>
    </xf>
    <xf numFmtId="0" fontId="0" fillId="3" borderId="19" xfId="0" applyFont="1" applyFill="1" applyBorder="1" applyAlignment="1">
      <alignment vertical="top" wrapText="1"/>
    </xf>
    <xf numFmtId="0" fontId="0" fillId="3" borderId="20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center" vertical="top" wrapText="1"/>
    </xf>
    <xf numFmtId="0" fontId="0" fillId="3" borderId="19" xfId="0" applyFont="1" applyFill="1" applyBorder="1" applyAlignment="1">
      <alignment horizontal="center" vertical="top" wrapText="1"/>
    </xf>
    <xf numFmtId="0" fontId="24" fillId="0" borderId="18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4" fillId="2" borderId="18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/>
    </xf>
    <xf numFmtId="0" fontId="24" fillId="2" borderId="19" xfId="0" applyFont="1" applyFill="1" applyBorder="1" applyAlignment="1">
      <alignment vertical="top" wrapText="1"/>
    </xf>
    <xf numFmtId="0" fontId="24" fillId="2" borderId="48" xfId="0" applyFont="1" applyFill="1" applyBorder="1" applyAlignment="1">
      <alignment vertical="top" wrapText="1"/>
    </xf>
    <xf numFmtId="165" fontId="0" fillId="0" borderId="20" xfId="0" applyNumberFormat="1" applyFont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4" xfId="0" applyFont="1" applyBorder="1" applyAlignment="1">
      <alignment horizontal="justify" vertical="top" wrapText="1"/>
    </xf>
    <xf numFmtId="0" fontId="21" fillId="0" borderId="25" xfId="0" applyFont="1" applyBorder="1" applyAlignment="1">
      <alignment horizontal="justify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3" borderId="11" xfId="0" applyFont="1" applyFill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2" borderId="18" xfId="0" applyFont="1" applyFill="1" applyBorder="1" applyAlignment="1">
      <alignment horizontal="left" vertical="top" wrapText="1"/>
    </xf>
    <xf numFmtId="0" fontId="21" fillId="2" borderId="22" xfId="0" applyFont="1" applyFill="1" applyBorder="1" applyAlignment="1">
      <alignment horizontal="left" vertical="top" wrapText="1"/>
    </xf>
    <xf numFmtId="165" fontId="21" fillId="0" borderId="19" xfId="0" applyNumberFormat="1" applyFont="1" applyBorder="1" applyAlignment="1">
      <alignment vertical="top" wrapText="1"/>
    </xf>
    <xf numFmtId="165" fontId="21" fillId="0" borderId="4" xfId="0" applyNumberFormat="1" applyFont="1" applyBorder="1" applyAlignment="1">
      <alignment vertical="top" wrapText="1"/>
    </xf>
    <xf numFmtId="165" fontId="21" fillId="0" borderId="20" xfId="0" applyNumberFormat="1" applyFont="1" applyBorder="1" applyAlignment="1">
      <alignment vertical="top" wrapText="1"/>
    </xf>
    <xf numFmtId="0" fontId="21" fillId="0" borderId="4" xfId="0" applyFont="1" applyFill="1" applyBorder="1" applyAlignment="1">
      <alignment vertical="top" wrapText="1"/>
    </xf>
    <xf numFmtId="0" fontId="21" fillId="0" borderId="25" xfId="0" applyFont="1" applyFill="1" applyBorder="1" applyAlignment="1">
      <alignment vertical="top" wrapText="1"/>
    </xf>
    <xf numFmtId="0" fontId="21" fillId="3" borderId="4" xfId="0" applyFont="1" applyFill="1" applyBorder="1" applyAlignment="1">
      <alignment vertical="top" wrapText="1"/>
    </xf>
    <xf numFmtId="0" fontId="21" fillId="3" borderId="25" xfId="0" applyFont="1" applyFill="1" applyBorder="1" applyAlignment="1">
      <alignment vertical="top" wrapText="1"/>
    </xf>
    <xf numFmtId="165" fontId="0" fillId="0" borderId="6" xfId="0" applyNumberFormat="1" applyFont="1" applyBorder="1" applyAlignment="1">
      <alignment vertical="top" wrapText="1"/>
    </xf>
    <xf numFmtId="165" fontId="0" fillId="0" borderId="2" xfId="0" applyNumberFormat="1" applyFont="1" applyBorder="1" applyAlignment="1">
      <alignment vertical="top" wrapText="1"/>
    </xf>
    <xf numFmtId="165" fontId="0" fillId="0" borderId="9" xfId="0" applyNumberFormat="1" applyFont="1" applyBorder="1" applyAlignment="1">
      <alignment vertical="top" wrapText="1"/>
    </xf>
    <xf numFmtId="165" fontId="0" fillId="0" borderId="16" xfId="0" applyNumberFormat="1" applyFont="1" applyBorder="1" applyAlignment="1">
      <alignment vertical="top" wrapText="1"/>
    </xf>
    <xf numFmtId="165" fontId="0" fillId="0" borderId="9" xfId="0" applyNumberFormat="1" applyFont="1" applyBorder="1" applyAlignment="1">
      <alignment horizontal="center" vertical="top" wrapText="1"/>
    </xf>
    <xf numFmtId="165" fontId="0" fillId="0" borderId="16" xfId="0" applyNumberFormat="1" applyFont="1" applyBorder="1" applyAlignment="1">
      <alignment horizontal="center" vertical="top" wrapText="1"/>
    </xf>
    <xf numFmtId="165" fontId="0" fillId="3" borderId="16" xfId="0" applyNumberFormat="1" applyFont="1" applyFill="1" applyBorder="1" applyAlignment="1">
      <alignment horizontal="center" vertical="top" wrapText="1"/>
    </xf>
    <xf numFmtId="165" fontId="21" fillId="0" borderId="9" xfId="0" applyNumberFormat="1" applyFont="1" applyBorder="1" applyAlignment="1">
      <alignment vertical="top" wrapText="1"/>
    </xf>
    <xf numFmtId="165" fontId="21" fillId="0" borderId="16" xfId="0" applyNumberFormat="1" applyFont="1" applyBorder="1" applyAlignment="1">
      <alignment vertical="top" wrapText="1"/>
    </xf>
    <xf numFmtId="165" fontId="21" fillId="0" borderId="6" xfId="0" applyNumberFormat="1" applyFont="1" applyBorder="1" applyAlignment="1">
      <alignment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57" xfId="0" applyFont="1" applyFill="1" applyBorder="1" applyAlignment="1">
      <alignment horizontal="right" vertical="center"/>
    </xf>
    <xf numFmtId="0" fontId="8" fillId="0" borderId="58" xfId="0" applyFont="1" applyFill="1" applyBorder="1" applyAlignment="1">
      <alignment horizontal="right" vertical="center"/>
    </xf>
    <xf numFmtId="0" fontId="8" fillId="0" borderId="59" xfId="0" applyFont="1" applyFill="1" applyBorder="1" applyAlignment="1">
      <alignment horizontal="righ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8" fillId="0" borderId="45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6" fillId="0" borderId="18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0" fontId="6" fillId="0" borderId="38" xfId="0" applyFont="1" applyBorder="1" applyAlignment="1">
      <alignment horizontal="right" vertical="top"/>
    </xf>
    <xf numFmtId="0" fontId="6" fillId="0" borderId="1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20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8" fillId="0" borderId="41" xfId="0" applyFont="1" applyFill="1" applyBorder="1" applyAlignment="1">
      <alignment horizontal="left" vertical="top"/>
    </xf>
    <xf numFmtId="0" fontId="8" fillId="0" borderId="42" xfId="0" applyFont="1" applyFill="1" applyBorder="1" applyAlignment="1">
      <alignment horizontal="left" vertical="top"/>
    </xf>
    <xf numFmtId="0" fontId="8" fillId="0" borderId="5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right" vertical="top"/>
    </xf>
    <xf numFmtId="0" fontId="6" fillId="0" borderId="19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21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5" x14ac:dyDescent="0.25"/>
  <cols>
    <col min="1" max="1" width="4.5703125" customWidth="1"/>
    <col min="2" max="2" width="23.5703125" customWidth="1"/>
    <col min="3" max="4" width="5.5703125" customWidth="1"/>
    <col min="5" max="5" width="16" customWidth="1"/>
    <col min="6" max="6" width="49.42578125" customWidth="1"/>
    <col min="7" max="7" width="7.7109375" customWidth="1"/>
    <col min="8" max="8" width="9.42578125" customWidth="1"/>
  </cols>
  <sheetData>
    <row r="1" spans="1:9" ht="18.75" x14ac:dyDescent="0.3">
      <c r="A1" s="116" t="s">
        <v>415</v>
      </c>
      <c r="G1" s="276" t="s">
        <v>1410</v>
      </c>
      <c r="H1" s="276"/>
      <c r="I1" s="276"/>
    </row>
    <row r="2" spans="1:9" ht="18.75" x14ac:dyDescent="0.3">
      <c r="A2" s="80" t="s">
        <v>414</v>
      </c>
    </row>
    <row r="3" spans="1:9" ht="15.75" thickBot="1" x14ac:dyDescent="0.3"/>
    <row r="4" spans="1:9" ht="36.75" customHeight="1" thickBot="1" x14ac:dyDescent="0.3">
      <c r="A4" s="91"/>
      <c r="B4" s="227" t="s">
        <v>0</v>
      </c>
      <c r="C4" s="227" t="s">
        <v>1</v>
      </c>
      <c r="D4" s="227" t="s">
        <v>2</v>
      </c>
      <c r="E4" s="227" t="s">
        <v>3</v>
      </c>
      <c r="F4" s="227" t="s">
        <v>4</v>
      </c>
      <c r="G4" s="92" t="s">
        <v>447</v>
      </c>
      <c r="H4" s="92" t="s">
        <v>448</v>
      </c>
      <c r="I4" s="93" t="s">
        <v>449</v>
      </c>
    </row>
    <row r="5" spans="1:9" ht="15.75" thickTop="1" x14ac:dyDescent="0.25">
      <c r="A5" s="296" t="s">
        <v>5</v>
      </c>
      <c r="B5" s="8" t="s">
        <v>388</v>
      </c>
      <c r="C5" s="280" t="s">
        <v>6</v>
      </c>
      <c r="D5" s="280">
        <v>13</v>
      </c>
      <c r="E5" s="280" t="s">
        <v>7</v>
      </c>
      <c r="F5" s="280" t="s">
        <v>8</v>
      </c>
      <c r="G5" s="287"/>
      <c r="H5" s="290"/>
      <c r="I5" s="273"/>
    </row>
    <row r="6" spans="1:9" ht="39" x14ac:dyDescent="0.25">
      <c r="A6" s="296"/>
      <c r="B6" s="8" t="s">
        <v>389</v>
      </c>
      <c r="C6" s="280"/>
      <c r="D6" s="280"/>
      <c r="E6" s="280"/>
      <c r="F6" s="280"/>
      <c r="G6" s="287"/>
      <c r="H6" s="290"/>
      <c r="I6" s="273"/>
    </row>
    <row r="7" spans="1:9" x14ac:dyDescent="0.25">
      <c r="A7" s="296"/>
      <c r="B7" s="292" t="s">
        <v>390</v>
      </c>
      <c r="C7" s="279" t="s">
        <v>9</v>
      </c>
      <c r="D7" s="279">
        <v>6</v>
      </c>
      <c r="E7" s="279" t="s">
        <v>10</v>
      </c>
      <c r="F7" s="9" t="s">
        <v>11</v>
      </c>
      <c r="G7" s="294"/>
      <c r="H7" s="289"/>
      <c r="I7" s="274"/>
    </row>
    <row r="8" spans="1:9" x14ac:dyDescent="0.25">
      <c r="A8" s="296"/>
      <c r="B8" s="291"/>
      <c r="C8" s="280"/>
      <c r="D8" s="280"/>
      <c r="E8" s="280"/>
      <c r="F8" s="10" t="s">
        <v>12</v>
      </c>
      <c r="G8" s="287"/>
      <c r="H8" s="290"/>
      <c r="I8" s="273"/>
    </row>
    <row r="9" spans="1:9" x14ac:dyDescent="0.25">
      <c r="A9" s="296"/>
      <c r="B9" s="293"/>
      <c r="C9" s="281"/>
      <c r="D9" s="281"/>
      <c r="E9" s="281"/>
      <c r="F9" s="11" t="s">
        <v>13</v>
      </c>
      <c r="G9" s="288"/>
      <c r="H9" s="277"/>
      <c r="I9" s="275"/>
    </row>
    <row r="10" spans="1:9" ht="25.5" x14ac:dyDescent="0.25">
      <c r="A10" s="296"/>
      <c r="B10" s="292" t="s">
        <v>391</v>
      </c>
      <c r="C10" s="279" t="s">
        <v>9</v>
      </c>
      <c r="D10" s="279">
        <v>7</v>
      </c>
      <c r="E10" s="279" t="s">
        <v>14</v>
      </c>
      <c r="F10" s="9" t="s">
        <v>15</v>
      </c>
      <c r="G10" s="294"/>
      <c r="H10" s="289"/>
      <c r="I10" s="274"/>
    </row>
    <row r="11" spans="1:9" x14ac:dyDescent="0.25">
      <c r="A11" s="296"/>
      <c r="B11" s="291"/>
      <c r="C11" s="280"/>
      <c r="D11" s="280"/>
      <c r="E11" s="280"/>
      <c r="F11" s="10" t="s">
        <v>16</v>
      </c>
      <c r="G11" s="287"/>
      <c r="H11" s="290"/>
      <c r="I11" s="273"/>
    </row>
    <row r="12" spans="1:9" ht="25.5" x14ac:dyDescent="0.25">
      <c r="A12" s="296"/>
      <c r="B12" s="291"/>
      <c r="C12" s="280"/>
      <c r="D12" s="280"/>
      <c r="E12" s="280"/>
      <c r="F12" s="10" t="s">
        <v>17</v>
      </c>
      <c r="G12" s="287"/>
      <c r="H12" s="290"/>
      <c r="I12" s="273"/>
    </row>
    <row r="13" spans="1:9" x14ac:dyDescent="0.25">
      <c r="A13" s="296"/>
      <c r="B13" s="291"/>
      <c r="C13" s="280"/>
      <c r="D13" s="280"/>
      <c r="E13" s="280"/>
      <c r="F13" s="10" t="s">
        <v>18</v>
      </c>
      <c r="G13" s="287"/>
      <c r="H13" s="290"/>
      <c r="I13" s="273"/>
    </row>
    <row r="14" spans="1:9" x14ac:dyDescent="0.25">
      <c r="A14" s="296"/>
      <c r="B14" s="291"/>
      <c r="C14" s="280"/>
      <c r="D14" s="280"/>
      <c r="E14" s="280"/>
      <c r="F14" s="10" t="s">
        <v>19</v>
      </c>
      <c r="G14" s="287"/>
      <c r="H14" s="290"/>
      <c r="I14" s="273"/>
    </row>
    <row r="15" spans="1:9" ht="25.5" x14ac:dyDescent="0.25">
      <c r="A15" s="296"/>
      <c r="B15" s="291"/>
      <c r="C15" s="280"/>
      <c r="D15" s="280"/>
      <c r="E15" s="280"/>
      <c r="F15" s="10" t="s">
        <v>20</v>
      </c>
      <c r="G15" s="287"/>
      <c r="H15" s="290"/>
      <c r="I15" s="273"/>
    </row>
    <row r="16" spans="1:9" ht="25.5" x14ac:dyDescent="0.25">
      <c r="A16" s="296"/>
      <c r="B16" s="293"/>
      <c r="C16" s="281"/>
      <c r="D16" s="281"/>
      <c r="E16" s="281"/>
      <c r="F16" s="11" t="s">
        <v>21</v>
      </c>
      <c r="G16" s="288"/>
      <c r="H16" s="277"/>
      <c r="I16" s="275"/>
    </row>
    <row r="17" spans="1:9" x14ac:dyDescent="0.25">
      <c r="A17" s="296"/>
      <c r="B17" s="292" t="s">
        <v>392</v>
      </c>
      <c r="C17" s="279" t="s">
        <v>6</v>
      </c>
      <c r="D17" s="279">
        <v>7</v>
      </c>
      <c r="E17" s="279" t="s">
        <v>7</v>
      </c>
      <c r="F17" s="279" t="s">
        <v>22</v>
      </c>
      <c r="G17" s="294"/>
      <c r="H17" s="289"/>
      <c r="I17" s="274"/>
    </row>
    <row r="18" spans="1:9" ht="42.75" customHeight="1" x14ac:dyDescent="0.25">
      <c r="A18" s="296"/>
      <c r="B18" s="293"/>
      <c r="C18" s="281"/>
      <c r="D18" s="281"/>
      <c r="E18" s="281"/>
      <c r="F18" s="281"/>
      <c r="G18" s="288"/>
      <c r="H18" s="277"/>
      <c r="I18" s="275"/>
    </row>
    <row r="19" spans="1:9" ht="127.5" x14ac:dyDescent="0.25">
      <c r="A19" s="296"/>
      <c r="B19" s="292" t="s">
        <v>393</v>
      </c>
      <c r="C19" s="279" t="s">
        <v>6</v>
      </c>
      <c r="D19" s="279">
        <v>7</v>
      </c>
      <c r="E19" s="279" t="s">
        <v>23</v>
      </c>
      <c r="F19" s="9" t="s">
        <v>24</v>
      </c>
      <c r="G19" s="294"/>
      <c r="H19" s="289"/>
      <c r="I19" s="274"/>
    </row>
    <row r="20" spans="1:9" ht="38.25" x14ac:dyDescent="0.25">
      <c r="A20" s="296"/>
      <c r="B20" s="291"/>
      <c r="C20" s="280"/>
      <c r="D20" s="280"/>
      <c r="E20" s="280"/>
      <c r="F20" s="10" t="s">
        <v>25</v>
      </c>
      <c r="G20" s="287"/>
      <c r="H20" s="290"/>
      <c r="I20" s="273"/>
    </row>
    <row r="21" spans="1:9" x14ac:dyDescent="0.25">
      <c r="A21" s="296"/>
      <c r="B21" s="291"/>
      <c r="C21" s="280"/>
      <c r="D21" s="280"/>
      <c r="E21" s="280"/>
      <c r="F21" s="10" t="s">
        <v>26</v>
      </c>
      <c r="G21" s="287"/>
      <c r="H21" s="290"/>
      <c r="I21" s="273"/>
    </row>
    <row r="22" spans="1:9" x14ac:dyDescent="0.25">
      <c r="A22" s="296"/>
      <c r="B22" s="291"/>
      <c r="C22" s="280"/>
      <c r="D22" s="280"/>
      <c r="E22" s="280"/>
      <c r="F22" s="10" t="s">
        <v>27</v>
      </c>
      <c r="G22" s="287"/>
      <c r="H22" s="290"/>
      <c r="I22" s="273"/>
    </row>
    <row r="23" spans="1:9" x14ac:dyDescent="0.25">
      <c r="A23" s="296"/>
      <c r="B23" s="291"/>
      <c r="C23" s="280"/>
      <c r="D23" s="280"/>
      <c r="E23" s="280"/>
      <c r="F23" s="10" t="s">
        <v>28</v>
      </c>
      <c r="G23" s="287"/>
      <c r="H23" s="290"/>
      <c r="I23" s="273"/>
    </row>
    <row r="24" spans="1:9" x14ac:dyDescent="0.25">
      <c r="A24" s="296"/>
      <c r="B24" s="293"/>
      <c r="C24" s="281"/>
      <c r="D24" s="281"/>
      <c r="E24" s="281"/>
      <c r="F24" s="11" t="s">
        <v>29</v>
      </c>
      <c r="G24" s="288"/>
      <c r="H24" s="277"/>
      <c r="I24" s="275"/>
    </row>
    <row r="25" spans="1:9" x14ac:dyDescent="0.25">
      <c r="A25" s="296"/>
      <c r="B25" s="291" t="s">
        <v>394</v>
      </c>
      <c r="C25" s="280" t="s">
        <v>9</v>
      </c>
      <c r="D25" s="280">
        <v>7</v>
      </c>
      <c r="E25" s="10" t="s">
        <v>30</v>
      </c>
      <c r="F25" s="10" t="s">
        <v>32</v>
      </c>
      <c r="G25" s="287"/>
      <c r="H25" s="290"/>
      <c r="I25" s="273"/>
    </row>
    <row r="26" spans="1:9" ht="38.25" x14ac:dyDescent="0.25">
      <c r="A26" s="296"/>
      <c r="B26" s="291"/>
      <c r="C26" s="280"/>
      <c r="D26" s="280"/>
      <c r="E26" s="280" t="s">
        <v>31</v>
      </c>
      <c r="F26" s="10" t="s">
        <v>33</v>
      </c>
      <c r="G26" s="287"/>
      <c r="H26" s="290"/>
      <c r="I26" s="273"/>
    </row>
    <row r="27" spans="1:9" ht="51" x14ac:dyDescent="0.25">
      <c r="A27" s="296"/>
      <c r="B27" s="291"/>
      <c r="C27" s="280"/>
      <c r="D27" s="280"/>
      <c r="E27" s="280"/>
      <c r="F27" s="10" t="s">
        <v>34</v>
      </c>
      <c r="G27" s="287"/>
      <c r="H27" s="290"/>
      <c r="I27" s="273"/>
    </row>
    <row r="28" spans="1:9" ht="25.5" x14ac:dyDescent="0.25">
      <c r="A28" s="298"/>
      <c r="B28" s="291"/>
      <c r="C28" s="280"/>
      <c r="D28" s="280"/>
      <c r="E28" s="281"/>
      <c r="F28" s="10" t="s">
        <v>35</v>
      </c>
      <c r="G28" s="287"/>
      <c r="H28" s="290"/>
      <c r="I28" s="273"/>
    </row>
    <row r="29" spans="1:9" x14ac:dyDescent="0.25">
      <c r="A29" s="295" t="s">
        <v>36</v>
      </c>
      <c r="B29" s="12" t="s">
        <v>388</v>
      </c>
      <c r="C29" s="9"/>
      <c r="D29" s="9"/>
      <c r="E29" s="13"/>
      <c r="F29" s="9"/>
      <c r="G29" s="14"/>
      <c r="H29" s="15"/>
      <c r="I29" s="228"/>
    </row>
    <row r="30" spans="1:9" x14ac:dyDescent="0.25">
      <c r="A30" s="296"/>
      <c r="B30" s="16" t="s">
        <v>387</v>
      </c>
      <c r="C30" s="280" t="s">
        <v>6</v>
      </c>
      <c r="D30" s="280">
        <v>12</v>
      </c>
      <c r="E30" s="280" t="s">
        <v>179</v>
      </c>
      <c r="F30" s="10" t="s">
        <v>180</v>
      </c>
      <c r="G30" s="281"/>
      <c r="H30" s="277"/>
      <c r="I30" s="275"/>
    </row>
    <row r="31" spans="1:9" x14ac:dyDescent="0.25">
      <c r="A31" s="296"/>
      <c r="B31" s="17" t="s">
        <v>178</v>
      </c>
      <c r="C31" s="281"/>
      <c r="D31" s="281"/>
      <c r="E31" s="281"/>
      <c r="F31" s="11" t="s">
        <v>181</v>
      </c>
      <c r="G31" s="286"/>
      <c r="H31" s="278"/>
      <c r="I31" s="272"/>
    </row>
    <row r="32" spans="1:9" x14ac:dyDescent="0.25">
      <c r="A32" s="296"/>
      <c r="B32" s="16" t="s">
        <v>182</v>
      </c>
      <c r="C32" s="280"/>
      <c r="D32" s="280">
        <v>12</v>
      </c>
      <c r="E32" s="280" t="s">
        <v>179</v>
      </c>
      <c r="F32" s="10" t="s">
        <v>183</v>
      </c>
      <c r="G32" s="281"/>
      <c r="H32" s="277"/>
      <c r="I32" s="275"/>
    </row>
    <row r="33" spans="1:9" x14ac:dyDescent="0.25">
      <c r="A33" s="296"/>
      <c r="B33" s="16" t="s">
        <v>178</v>
      </c>
      <c r="C33" s="280"/>
      <c r="D33" s="280"/>
      <c r="E33" s="280"/>
      <c r="F33" s="10" t="s">
        <v>181</v>
      </c>
      <c r="G33" s="286"/>
      <c r="H33" s="278"/>
      <c r="I33" s="272"/>
    </row>
    <row r="34" spans="1:9" x14ac:dyDescent="0.25">
      <c r="A34" s="296"/>
      <c r="B34" s="18" t="s">
        <v>184</v>
      </c>
      <c r="C34" s="279"/>
      <c r="D34" s="279">
        <v>12</v>
      </c>
      <c r="E34" s="279" t="s">
        <v>179</v>
      </c>
      <c r="F34" s="9" t="s">
        <v>180</v>
      </c>
      <c r="G34" s="286"/>
      <c r="H34" s="278"/>
      <c r="I34" s="272"/>
    </row>
    <row r="35" spans="1:9" x14ac:dyDescent="0.25">
      <c r="A35" s="296"/>
      <c r="B35" s="17" t="s">
        <v>178</v>
      </c>
      <c r="C35" s="281"/>
      <c r="D35" s="281"/>
      <c r="E35" s="281"/>
      <c r="F35" s="11" t="s">
        <v>181</v>
      </c>
      <c r="G35" s="286"/>
      <c r="H35" s="278"/>
      <c r="I35" s="272"/>
    </row>
    <row r="36" spans="1:9" x14ac:dyDescent="0.25">
      <c r="A36" s="296"/>
      <c r="B36" s="18" t="s">
        <v>185</v>
      </c>
      <c r="C36" s="279"/>
      <c r="D36" s="279">
        <v>6</v>
      </c>
      <c r="E36" s="279" t="s">
        <v>179</v>
      </c>
      <c r="F36" s="279" t="s">
        <v>186</v>
      </c>
      <c r="G36" s="286"/>
      <c r="H36" s="278"/>
      <c r="I36" s="272"/>
    </row>
    <row r="37" spans="1:9" x14ac:dyDescent="0.25">
      <c r="A37" s="298"/>
      <c r="B37" s="17" t="s">
        <v>178</v>
      </c>
      <c r="C37" s="281"/>
      <c r="D37" s="281"/>
      <c r="E37" s="281"/>
      <c r="F37" s="281"/>
      <c r="G37" s="286"/>
      <c r="H37" s="278"/>
      <c r="I37" s="272"/>
    </row>
    <row r="38" spans="1:9" ht="15.75" customHeight="1" x14ac:dyDescent="0.25">
      <c r="A38" s="295" t="s">
        <v>157</v>
      </c>
      <c r="B38" s="12" t="s">
        <v>187</v>
      </c>
      <c r="C38" s="279"/>
      <c r="D38" s="9"/>
      <c r="E38" s="19"/>
      <c r="F38" s="9"/>
      <c r="G38" s="19"/>
      <c r="H38" s="20"/>
      <c r="I38" s="229"/>
    </row>
    <row r="39" spans="1:9" ht="16.5" customHeight="1" x14ac:dyDescent="0.25">
      <c r="A39" s="296"/>
      <c r="B39" s="21" t="s">
        <v>188</v>
      </c>
      <c r="C39" s="280"/>
      <c r="D39" s="280">
        <v>12</v>
      </c>
      <c r="E39" s="280" t="s">
        <v>179</v>
      </c>
      <c r="F39" s="10" t="s">
        <v>189</v>
      </c>
      <c r="G39" s="287"/>
      <c r="H39" s="290"/>
      <c r="I39" s="273"/>
    </row>
    <row r="40" spans="1:9" x14ac:dyDescent="0.25">
      <c r="A40" s="296"/>
      <c r="B40" s="22"/>
      <c r="C40" s="281"/>
      <c r="D40" s="281"/>
      <c r="E40" s="281"/>
      <c r="F40" s="11" t="s">
        <v>190</v>
      </c>
      <c r="G40" s="288"/>
      <c r="H40" s="277"/>
      <c r="I40" s="275"/>
    </row>
    <row r="41" spans="1:9" x14ac:dyDescent="0.25">
      <c r="A41" s="296"/>
      <c r="B41" s="284" t="s">
        <v>182</v>
      </c>
      <c r="C41" s="279"/>
      <c r="D41" s="279">
        <v>12</v>
      </c>
      <c r="E41" s="279" t="s">
        <v>179</v>
      </c>
      <c r="F41" s="9" t="s">
        <v>191</v>
      </c>
      <c r="G41" s="286"/>
      <c r="H41" s="278"/>
      <c r="I41" s="272"/>
    </row>
    <row r="42" spans="1:9" x14ac:dyDescent="0.25">
      <c r="A42" s="296"/>
      <c r="B42" s="285"/>
      <c r="C42" s="281"/>
      <c r="D42" s="281"/>
      <c r="E42" s="281"/>
      <c r="F42" s="11" t="s">
        <v>192</v>
      </c>
      <c r="G42" s="286"/>
      <c r="H42" s="278"/>
      <c r="I42" s="272"/>
    </row>
    <row r="43" spans="1:9" x14ac:dyDescent="0.25">
      <c r="A43" s="296"/>
      <c r="B43" s="284" t="s">
        <v>184</v>
      </c>
      <c r="C43" s="279"/>
      <c r="D43" s="279">
        <v>12</v>
      </c>
      <c r="E43" s="279" t="s">
        <v>179</v>
      </c>
      <c r="F43" s="9" t="s">
        <v>193</v>
      </c>
      <c r="G43" s="286"/>
      <c r="H43" s="278"/>
      <c r="I43" s="272"/>
    </row>
    <row r="44" spans="1:9" ht="15.75" customHeight="1" x14ac:dyDescent="0.25">
      <c r="A44" s="296"/>
      <c r="B44" s="285"/>
      <c r="C44" s="281"/>
      <c r="D44" s="281"/>
      <c r="E44" s="281"/>
      <c r="F44" s="22"/>
      <c r="G44" s="286"/>
      <c r="H44" s="278"/>
      <c r="I44" s="272"/>
    </row>
    <row r="45" spans="1:9" ht="30" customHeight="1" thickBot="1" x14ac:dyDescent="0.3">
      <c r="A45" s="297"/>
      <c r="B45" s="230" t="s">
        <v>185</v>
      </c>
      <c r="C45" s="231" t="s">
        <v>6</v>
      </c>
      <c r="D45" s="231">
        <v>6</v>
      </c>
      <c r="E45" s="231" t="s">
        <v>179</v>
      </c>
      <c r="F45" s="231" t="s">
        <v>194</v>
      </c>
      <c r="G45" s="231"/>
      <c r="H45" s="232"/>
      <c r="I45" s="233"/>
    </row>
    <row r="46" spans="1:9" ht="30" customHeight="1" thickBot="1" x14ac:dyDescent="0.3">
      <c r="A46" s="23"/>
      <c r="B46" s="23"/>
      <c r="C46" s="23"/>
      <c r="D46" s="23"/>
      <c r="E46" s="23"/>
      <c r="F46" s="282" t="s">
        <v>1233</v>
      </c>
      <c r="G46" s="283"/>
      <c r="H46" s="225"/>
      <c r="I46" s="226"/>
    </row>
    <row r="47" spans="1:9" ht="15.75" x14ac:dyDescent="0.25">
      <c r="H47" s="223"/>
      <c r="I47" s="224"/>
    </row>
  </sheetData>
  <mergeCells count="93">
    <mergeCell ref="A38:A45"/>
    <mergeCell ref="A29:A37"/>
    <mergeCell ref="A5:A28"/>
    <mergeCell ref="E26:E28"/>
    <mergeCell ref="H5:H6"/>
    <mergeCell ref="B7:B9"/>
    <mergeCell ref="C7:C9"/>
    <mergeCell ref="D7:D9"/>
    <mergeCell ref="E7:E9"/>
    <mergeCell ref="G7:G9"/>
    <mergeCell ref="H7:H9"/>
    <mergeCell ref="C5:C6"/>
    <mergeCell ref="D5:D6"/>
    <mergeCell ref="E5:E6"/>
    <mergeCell ref="F5:F6"/>
    <mergeCell ref="B10:B16"/>
    <mergeCell ref="C10:C16"/>
    <mergeCell ref="D10:D16"/>
    <mergeCell ref="E10:E16"/>
    <mergeCell ref="G10:G16"/>
    <mergeCell ref="B17:B18"/>
    <mergeCell ref="C17:C18"/>
    <mergeCell ref="D17:D18"/>
    <mergeCell ref="E17:E18"/>
    <mergeCell ref="F17:F18"/>
    <mergeCell ref="C36:C37"/>
    <mergeCell ref="H19:H24"/>
    <mergeCell ref="B25:B28"/>
    <mergeCell ref="C25:C28"/>
    <mergeCell ref="D25:D28"/>
    <mergeCell ref="G25:G28"/>
    <mergeCell ref="H25:H28"/>
    <mergeCell ref="B19:B24"/>
    <mergeCell ref="C19:C24"/>
    <mergeCell ref="D19:D24"/>
    <mergeCell ref="E19:E24"/>
    <mergeCell ref="G19:G24"/>
    <mergeCell ref="C30:C31"/>
    <mergeCell ref="D30:D31"/>
    <mergeCell ref="E30:E31"/>
    <mergeCell ref="G30:G31"/>
    <mergeCell ref="C34:C35"/>
    <mergeCell ref="D34:D35"/>
    <mergeCell ref="E34:E35"/>
    <mergeCell ref="G34:G35"/>
    <mergeCell ref="C32:C33"/>
    <mergeCell ref="D32:D33"/>
    <mergeCell ref="E32:E33"/>
    <mergeCell ref="G32:G33"/>
    <mergeCell ref="D36:D37"/>
    <mergeCell ref="E36:E37"/>
    <mergeCell ref="F36:F37"/>
    <mergeCell ref="G36:G37"/>
    <mergeCell ref="H32:H33"/>
    <mergeCell ref="H34:H35"/>
    <mergeCell ref="H36:H37"/>
    <mergeCell ref="B41:B42"/>
    <mergeCell ref="C41:C42"/>
    <mergeCell ref="D41:D42"/>
    <mergeCell ref="E41:E42"/>
    <mergeCell ref="G41:G42"/>
    <mergeCell ref="B43:B44"/>
    <mergeCell ref="C43:C44"/>
    <mergeCell ref="D43:D44"/>
    <mergeCell ref="E43:E44"/>
    <mergeCell ref="G43:G44"/>
    <mergeCell ref="C38:C40"/>
    <mergeCell ref="I39:I40"/>
    <mergeCell ref="I41:I42"/>
    <mergeCell ref="I43:I44"/>
    <mergeCell ref="F46:G46"/>
    <mergeCell ref="H41:H42"/>
    <mergeCell ref="H43:H44"/>
    <mergeCell ref="E39:E40"/>
    <mergeCell ref="D39:D40"/>
    <mergeCell ref="G39:G40"/>
    <mergeCell ref="H39:H40"/>
    <mergeCell ref="G1:I1"/>
    <mergeCell ref="I25:I28"/>
    <mergeCell ref="I30:I31"/>
    <mergeCell ref="I32:I33"/>
    <mergeCell ref="I34:I35"/>
    <mergeCell ref="H30:H31"/>
    <mergeCell ref="G5:G6"/>
    <mergeCell ref="H10:H16"/>
    <mergeCell ref="G17:G18"/>
    <mergeCell ref="H17:H18"/>
    <mergeCell ref="I36:I37"/>
    <mergeCell ref="I5:I6"/>
    <mergeCell ref="I7:I9"/>
    <mergeCell ref="I10:I16"/>
    <mergeCell ref="I17:I18"/>
    <mergeCell ref="I19:I24"/>
  </mergeCells>
  <dataValidations count="1">
    <dataValidation type="textLength" operator="lessThanOrEqual" allowBlank="1" showInputMessage="1" showErrorMessage="1" error="Max. 200 znaków!" prompt="Max. 200 znaków!" sqref="A2">
      <formula1>200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3"/>
  <sheetViews>
    <sheetView topLeftCell="A4" workbookViewId="0">
      <selection activeCell="L322" sqref="L322"/>
    </sheetView>
  </sheetViews>
  <sheetFormatPr defaultRowHeight="15" x14ac:dyDescent="0.25"/>
  <cols>
    <col min="1" max="1" width="4.28515625" customWidth="1"/>
    <col min="2" max="2" width="28.5703125" customWidth="1"/>
    <col min="3" max="4" width="5.7109375" customWidth="1"/>
    <col min="5" max="5" width="14.42578125" customWidth="1"/>
    <col min="6" max="6" width="44.140625" customWidth="1"/>
    <col min="7" max="7" width="9.28515625" style="1" bestFit="1" customWidth="1"/>
    <col min="8" max="8" width="9.42578125" style="1" customWidth="1"/>
    <col min="9" max="9" width="9.28515625" bestFit="1" customWidth="1"/>
  </cols>
  <sheetData>
    <row r="1" spans="1:9" ht="18.75" x14ac:dyDescent="0.3">
      <c r="A1" s="116" t="s">
        <v>416</v>
      </c>
      <c r="G1" s="276" t="s">
        <v>1414</v>
      </c>
      <c r="H1" s="276"/>
      <c r="I1" s="276"/>
    </row>
    <row r="2" spans="1:9" ht="18.75" x14ac:dyDescent="0.3">
      <c r="A2" s="28" t="s">
        <v>413</v>
      </c>
    </row>
    <row r="3" spans="1:9" ht="19.5" thickBot="1" x14ac:dyDescent="0.35">
      <c r="A3" s="80"/>
    </row>
    <row r="4" spans="1:9" ht="36.75" thickBot="1" x14ac:dyDescent="0.3">
      <c r="A4" s="91"/>
      <c r="B4" s="92" t="s">
        <v>0</v>
      </c>
      <c r="C4" s="92" t="s">
        <v>1</v>
      </c>
      <c r="D4" s="92" t="s">
        <v>2</v>
      </c>
      <c r="E4" s="92" t="s">
        <v>3</v>
      </c>
      <c r="F4" s="92" t="s">
        <v>4</v>
      </c>
      <c r="G4" s="92" t="s">
        <v>447</v>
      </c>
      <c r="H4" s="92" t="s">
        <v>448</v>
      </c>
      <c r="I4" s="93" t="s">
        <v>449</v>
      </c>
    </row>
    <row r="5" spans="1:9" ht="15.75" customHeight="1" thickTop="1" x14ac:dyDescent="0.25">
      <c r="A5" s="367" t="s">
        <v>453</v>
      </c>
      <c r="B5" s="368"/>
      <c r="C5" s="368"/>
      <c r="D5" s="368"/>
      <c r="E5" s="368"/>
      <c r="F5" s="368"/>
      <c r="G5" s="368"/>
      <c r="H5" s="368"/>
      <c r="I5" s="369"/>
    </row>
    <row r="6" spans="1:9" x14ac:dyDescent="0.25">
      <c r="A6" s="357" t="s">
        <v>5</v>
      </c>
      <c r="B6" s="38" t="s">
        <v>343</v>
      </c>
      <c r="C6" s="39"/>
      <c r="D6" s="39"/>
      <c r="E6" s="39"/>
      <c r="F6" s="39"/>
      <c r="G6" s="40"/>
      <c r="H6" s="41"/>
      <c r="I6" s="42"/>
    </row>
    <row r="7" spans="1:9" ht="45" x14ac:dyDescent="0.25">
      <c r="A7" s="357"/>
      <c r="B7" s="43" t="s">
        <v>195</v>
      </c>
      <c r="C7" s="44" t="s">
        <v>396</v>
      </c>
      <c r="D7" s="44">
        <v>1</v>
      </c>
      <c r="E7" s="44" t="s">
        <v>196</v>
      </c>
      <c r="F7" s="44" t="s">
        <v>197</v>
      </c>
      <c r="G7" s="45"/>
      <c r="H7" s="46"/>
      <c r="I7" s="47"/>
    </row>
    <row r="8" spans="1:9" ht="45" x14ac:dyDescent="0.25">
      <c r="A8" s="357"/>
      <c r="B8" s="43" t="s">
        <v>198</v>
      </c>
      <c r="C8" s="44" t="s">
        <v>396</v>
      </c>
      <c r="D8" s="44">
        <v>1</v>
      </c>
      <c r="E8" s="44" t="s">
        <v>196</v>
      </c>
      <c r="F8" s="44" t="s">
        <v>199</v>
      </c>
      <c r="G8" s="45"/>
      <c r="H8" s="46"/>
      <c r="I8" s="47"/>
    </row>
    <row r="9" spans="1:9" ht="45" x14ac:dyDescent="0.25">
      <c r="A9" s="357"/>
      <c r="B9" s="43" t="s">
        <v>200</v>
      </c>
      <c r="C9" s="44" t="s">
        <v>396</v>
      </c>
      <c r="D9" s="44">
        <v>1</v>
      </c>
      <c r="E9" s="44" t="s">
        <v>196</v>
      </c>
      <c r="F9" s="44" t="s">
        <v>201</v>
      </c>
      <c r="G9" s="45"/>
      <c r="H9" s="46"/>
      <c r="I9" s="47"/>
    </row>
    <row r="10" spans="1:9" ht="45" x14ac:dyDescent="0.25">
      <c r="A10" s="357"/>
      <c r="B10" s="43" t="s">
        <v>202</v>
      </c>
      <c r="C10" s="44" t="s">
        <v>396</v>
      </c>
      <c r="D10" s="44">
        <v>1</v>
      </c>
      <c r="E10" s="44" t="s">
        <v>196</v>
      </c>
      <c r="F10" s="44" t="s">
        <v>203</v>
      </c>
      <c r="G10" s="45"/>
      <c r="H10" s="46"/>
      <c r="I10" s="47"/>
    </row>
    <row r="11" spans="1:9" ht="45" x14ac:dyDescent="0.25">
      <c r="A11" s="357"/>
      <c r="B11" s="43" t="s">
        <v>204</v>
      </c>
      <c r="C11" s="44" t="s">
        <v>396</v>
      </c>
      <c r="D11" s="44">
        <v>1</v>
      </c>
      <c r="E11" s="44" t="s">
        <v>196</v>
      </c>
      <c r="F11" s="44" t="s">
        <v>205</v>
      </c>
      <c r="G11" s="45"/>
      <c r="H11" s="46"/>
      <c r="I11" s="47"/>
    </row>
    <row r="12" spans="1:9" ht="45" x14ac:dyDescent="0.25">
      <c r="A12" s="358"/>
      <c r="B12" s="43" t="s">
        <v>206</v>
      </c>
      <c r="C12" s="44" t="s">
        <v>396</v>
      </c>
      <c r="D12" s="44">
        <v>1</v>
      </c>
      <c r="E12" s="44" t="s">
        <v>196</v>
      </c>
      <c r="F12" s="44" t="s">
        <v>207</v>
      </c>
      <c r="G12" s="45"/>
      <c r="H12" s="46"/>
      <c r="I12" s="47"/>
    </row>
    <row r="13" spans="1:9" ht="30" x14ac:dyDescent="0.25">
      <c r="A13" s="356" t="s">
        <v>36</v>
      </c>
      <c r="B13" s="350" t="s">
        <v>418</v>
      </c>
      <c r="C13" s="311" t="s">
        <v>396</v>
      </c>
      <c r="D13" s="311">
        <v>1</v>
      </c>
      <c r="E13" s="311" t="s">
        <v>208</v>
      </c>
      <c r="F13" s="48" t="s">
        <v>209</v>
      </c>
      <c r="G13" s="299"/>
      <c r="H13" s="299"/>
      <c r="I13" s="353"/>
    </row>
    <row r="14" spans="1:9" ht="90" x14ac:dyDescent="0.25">
      <c r="A14" s="358"/>
      <c r="B14" s="352"/>
      <c r="C14" s="322"/>
      <c r="D14" s="322"/>
      <c r="E14" s="322"/>
      <c r="F14" s="30" t="s">
        <v>342</v>
      </c>
      <c r="G14" s="323"/>
      <c r="H14" s="323"/>
      <c r="I14" s="355"/>
    </row>
    <row r="15" spans="1:9" x14ac:dyDescent="0.25">
      <c r="A15" s="356" t="s">
        <v>157</v>
      </c>
      <c r="B15" s="311" t="s">
        <v>417</v>
      </c>
      <c r="C15" s="311" t="s">
        <v>396</v>
      </c>
      <c r="D15" s="311">
        <v>7</v>
      </c>
      <c r="E15" s="311" t="s">
        <v>51</v>
      </c>
      <c r="F15" s="48" t="s">
        <v>210</v>
      </c>
      <c r="G15" s="299"/>
      <c r="H15" s="299"/>
      <c r="I15" s="353"/>
    </row>
    <row r="16" spans="1:9" x14ac:dyDescent="0.25">
      <c r="A16" s="357"/>
      <c r="B16" s="312"/>
      <c r="C16" s="312"/>
      <c r="D16" s="312"/>
      <c r="E16" s="312"/>
      <c r="F16" s="94" t="s">
        <v>211</v>
      </c>
      <c r="G16" s="300"/>
      <c r="H16" s="300"/>
      <c r="I16" s="354"/>
    </row>
    <row r="17" spans="1:9" x14ac:dyDescent="0.25">
      <c r="A17" s="357"/>
      <c r="B17" s="312"/>
      <c r="C17" s="312"/>
      <c r="D17" s="312"/>
      <c r="E17" s="312"/>
      <c r="F17" s="29" t="s">
        <v>212</v>
      </c>
      <c r="G17" s="300"/>
      <c r="H17" s="300"/>
      <c r="I17" s="354"/>
    </row>
    <row r="18" spans="1:9" x14ac:dyDescent="0.25">
      <c r="A18" s="357"/>
      <c r="B18" s="312"/>
      <c r="C18" s="312"/>
      <c r="D18" s="312"/>
      <c r="E18" s="312"/>
      <c r="F18" s="29" t="s">
        <v>213</v>
      </c>
      <c r="G18" s="300"/>
      <c r="H18" s="300"/>
      <c r="I18" s="354"/>
    </row>
    <row r="19" spans="1:9" x14ac:dyDescent="0.25">
      <c r="A19" s="358"/>
      <c r="B19" s="322"/>
      <c r="C19" s="322"/>
      <c r="D19" s="322"/>
      <c r="E19" s="322"/>
      <c r="F19" s="30" t="s">
        <v>214</v>
      </c>
      <c r="G19" s="323"/>
      <c r="H19" s="323"/>
      <c r="I19" s="355"/>
    </row>
    <row r="20" spans="1:9" x14ac:dyDescent="0.25">
      <c r="A20" s="356" t="s">
        <v>344</v>
      </c>
      <c r="B20" s="311" t="s">
        <v>348</v>
      </c>
      <c r="C20" s="311" t="s">
        <v>396</v>
      </c>
      <c r="D20" s="311">
        <v>7</v>
      </c>
      <c r="E20" s="311" t="s">
        <v>51</v>
      </c>
      <c r="F20" s="48" t="s">
        <v>215</v>
      </c>
      <c r="G20" s="299"/>
      <c r="H20" s="299"/>
      <c r="I20" s="353"/>
    </row>
    <row r="21" spans="1:9" x14ac:dyDescent="0.25">
      <c r="A21" s="357"/>
      <c r="B21" s="320"/>
      <c r="C21" s="312"/>
      <c r="D21" s="312"/>
      <c r="E21" s="312"/>
      <c r="F21" s="94" t="s">
        <v>211</v>
      </c>
      <c r="G21" s="300"/>
      <c r="H21" s="300"/>
      <c r="I21" s="354"/>
    </row>
    <row r="22" spans="1:9" x14ac:dyDescent="0.25">
      <c r="A22" s="357"/>
      <c r="B22" s="320"/>
      <c r="C22" s="312"/>
      <c r="D22" s="312"/>
      <c r="E22" s="312"/>
      <c r="F22" s="29" t="s">
        <v>212</v>
      </c>
      <c r="G22" s="300"/>
      <c r="H22" s="300"/>
      <c r="I22" s="354"/>
    </row>
    <row r="23" spans="1:9" x14ac:dyDescent="0.25">
      <c r="A23" s="357"/>
      <c r="B23" s="320"/>
      <c r="C23" s="312"/>
      <c r="D23" s="312"/>
      <c r="E23" s="312"/>
      <c r="F23" s="29" t="s">
        <v>213</v>
      </c>
      <c r="G23" s="300"/>
      <c r="H23" s="300"/>
      <c r="I23" s="354"/>
    </row>
    <row r="24" spans="1:9" x14ac:dyDescent="0.25">
      <c r="A24" s="358"/>
      <c r="B24" s="321"/>
      <c r="C24" s="322"/>
      <c r="D24" s="322"/>
      <c r="E24" s="322"/>
      <c r="F24" s="30" t="s">
        <v>214</v>
      </c>
      <c r="G24" s="323"/>
      <c r="H24" s="323"/>
      <c r="I24" s="355"/>
    </row>
    <row r="25" spans="1:9" x14ac:dyDescent="0.25">
      <c r="A25" s="357" t="s">
        <v>345</v>
      </c>
      <c r="B25" s="312" t="s">
        <v>349</v>
      </c>
      <c r="C25" s="311" t="s">
        <v>396</v>
      </c>
      <c r="D25" s="312">
        <v>7</v>
      </c>
      <c r="E25" s="312" t="s">
        <v>51</v>
      </c>
      <c r="F25" s="29" t="s">
        <v>216</v>
      </c>
      <c r="G25" s="300"/>
      <c r="H25" s="300"/>
      <c r="I25" s="354"/>
    </row>
    <row r="26" spans="1:9" x14ac:dyDescent="0.25">
      <c r="A26" s="357"/>
      <c r="B26" s="320"/>
      <c r="C26" s="312"/>
      <c r="D26" s="312"/>
      <c r="E26" s="312"/>
      <c r="F26" s="94" t="s">
        <v>211</v>
      </c>
      <c r="G26" s="300"/>
      <c r="H26" s="300"/>
      <c r="I26" s="354"/>
    </row>
    <row r="27" spans="1:9" x14ac:dyDescent="0.25">
      <c r="A27" s="357"/>
      <c r="B27" s="320"/>
      <c r="C27" s="312"/>
      <c r="D27" s="312"/>
      <c r="E27" s="312"/>
      <c r="F27" s="29" t="s">
        <v>212</v>
      </c>
      <c r="G27" s="300"/>
      <c r="H27" s="300"/>
      <c r="I27" s="354"/>
    </row>
    <row r="28" spans="1:9" x14ac:dyDescent="0.25">
      <c r="A28" s="357"/>
      <c r="B28" s="320"/>
      <c r="C28" s="312"/>
      <c r="D28" s="312"/>
      <c r="E28" s="312"/>
      <c r="F28" s="29" t="s">
        <v>213</v>
      </c>
      <c r="G28" s="300"/>
      <c r="H28" s="300"/>
      <c r="I28" s="354"/>
    </row>
    <row r="29" spans="1:9" x14ac:dyDescent="0.25">
      <c r="A29" s="358"/>
      <c r="B29" s="321"/>
      <c r="C29" s="322"/>
      <c r="D29" s="322"/>
      <c r="E29" s="322"/>
      <c r="F29" s="30" t="s">
        <v>214</v>
      </c>
      <c r="G29" s="323"/>
      <c r="H29" s="323"/>
      <c r="I29" s="355"/>
    </row>
    <row r="30" spans="1:9" x14ac:dyDescent="0.25">
      <c r="A30" s="357" t="s">
        <v>346</v>
      </c>
      <c r="B30" s="29" t="s">
        <v>350</v>
      </c>
      <c r="C30" s="312" t="s">
        <v>229</v>
      </c>
      <c r="D30" s="312">
        <v>6</v>
      </c>
      <c r="E30" s="312" t="s">
        <v>39</v>
      </c>
      <c r="F30" s="29" t="s">
        <v>218</v>
      </c>
      <c r="G30" s="303"/>
      <c r="H30" s="300"/>
      <c r="I30" s="354"/>
    </row>
    <row r="31" spans="1:9" ht="45" x14ac:dyDescent="0.25">
      <c r="A31" s="358"/>
      <c r="B31" s="30" t="s">
        <v>217</v>
      </c>
      <c r="C31" s="322"/>
      <c r="D31" s="322"/>
      <c r="E31" s="322"/>
      <c r="F31" s="30" t="s">
        <v>219</v>
      </c>
      <c r="G31" s="324"/>
      <c r="H31" s="323"/>
      <c r="I31" s="355"/>
    </row>
    <row r="32" spans="1:9" x14ac:dyDescent="0.25">
      <c r="A32" s="356" t="s">
        <v>347</v>
      </c>
      <c r="B32" s="49" t="s">
        <v>419</v>
      </c>
      <c r="C32" s="50"/>
      <c r="D32" s="50"/>
      <c r="E32" s="50"/>
      <c r="F32" s="49" t="s">
        <v>451</v>
      </c>
      <c r="G32" s="51"/>
      <c r="H32" s="51"/>
      <c r="I32" s="82"/>
    </row>
    <row r="33" spans="1:9" ht="30" x14ac:dyDescent="0.25">
      <c r="A33" s="357"/>
      <c r="B33" s="52" t="s">
        <v>420</v>
      </c>
      <c r="C33" s="29" t="s">
        <v>363</v>
      </c>
      <c r="D33" s="29">
        <v>1</v>
      </c>
      <c r="E33" s="29" t="s">
        <v>121</v>
      </c>
      <c r="F33" s="38" t="s">
        <v>221</v>
      </c>
      <c r="G33" s="370"/>
      <c r="H33" s="366"/>
      <c r="I33" s="371"/>
    </row>
    <row r="34" spans="1:9" ht="15" customHeight="1" x14ac:dyDescent="0.25">
      <c r="A34" s="357"/>
      <c r="B34" s="81" t="s">
        <v>450</v>
      </c>
      <c r="C34" s="29"/>
      <c r="D34" s="39"/>
      <c r="E34" s="29"/>
      <c r="F34" s="53" t="s">
        <v>222</v>
      </c>
      <c r="G34" s="370"/>
      <c r="H34" s="366"/>
      <c r="I34" s="371"/>
    </row>
    <row r="35" spans="1:9" x14ac:dyDescent="0.25">
      <c r="A35" s="357"/>
      <c r="B35" s="39"/>
      <c r="C35" s="29"/>
      <c r="D35" s="39"/>
      <c r="E35" s="29"/>
      <c r="F35" s="38" t="s">
        <v>223</v>
      </c>
      <c r="G35" s="40"/>
      <c r="H35" s="40"/>
      <c r="I35" s="42"/>
    </row>
    <row r="36" spans="1:9" x14ac:dyDescent="0.25">
      <c r="A36" s="357"/>
      <c r="B36" s="55" t="s">
        <v>421</v>
      </c>
      <c r="C36" s="29" t="s">
        <v>363</v>
      </c>
      <c r="D36" s="39">
        <v>1</v>
      </c>
      <c r="E36" s="29"/>
      <c r="F36" s="39" t="s">
        <v>224</v>
      </c>
      <c r="G36" s="300"/>
      <c r="H36" s="300"/>
      <c r="I36" s="371"/>
    </row>
    <row r="37" spans="1:9" x14ac:dyDescent="0.25">
      <c r="A37" s="357"/>
      <c r="B37" s="39"/>
      <c r="C37" s="29"/>
      <c r="D37" s="39"/>
      <c r="E37" s="29"/>
      <c r="F37" s="53" t="s">
        <v>225</v>
      </c>
      <c r="G37" s="300"/>
      <c r="H37" s="300"/>
      <c r="I37" s="371"/>
    </row>
    <row r="38" spans="1:9" ht="16.5" customHeight="1" x14ac:dyDescent="0.25">
      <c r="A38" s="357"/>
      <c r="B38" s="81" t="s">
        <v>452</v>
      </c>
      <c r="C38" s="29"/>
      <c r="D38" s="39"/>
      <c r="E38" s="29"/>
      <c r="F38" s="56"/>
      <c r="G38" s="40"/>
      <c r="H38" s="41"/>
      <c r="I38" s="42"/>
    </row>
    <row r="39" spans="1:9" ht="60" x14ac:dyDescent="0.25">
      <c r="A39" s="357"/>
      <c r="B39" s="57" t="s">
        <v>422</v>
      </c>
      <c r="C39" s="29" t="s">
        <v>363</v>
      </c>
      <c r="D39" s="29">
        <v>1</v>
      </c>
      <c r="E39" s="29"/>
      <c r="F39" s="39" t="s">
        <v>226</v>
      </c>
      <c r="G39" s="40"/>
      <c r="H39" s="37"/>
      <c r="I39" s="42"/>
    </row>
    <row r="40" spans="1:9" ht="240" x14ac:dyDescent="0.25">
      <c r="A40" s="358"/>
      <c r="B40" s="30"/>
      <c r="C40" s="30"/>
      <c r="D40" s="30"/>
      <c r="E40" s="30"/>
      <c r="F40" s="44" t="s">
        <v>227</v>
      </c>
      <c r="G40" s="45"/>
      <c r="H40" s="31"/>
      <c r="I40" s="47"/>
    </row>
    <row r="41" spans="1:9" ht="60" x14ac:dyDescent="0.25">
      <c r="A41" s="356" t="s">
        <v>352</v>
      </c>
      <c r="B41" s="58" t="s">
        <v>351</v>
      </c>
      <c r="C41" s="311" t="s">
        <v>229</v>
      </c>
      <c r="D41" s="311">
        <v>1</v>
      </c>
      <c r="E41" s="311" t="s">
        <v>129</v>
      </c>
      <c r="F41" s="59" t="s">
        <v>230</v>
      </c>
      <c r="G41" s="359"/>
      <c r="H41" s="299"/>
      <c r="I41" s="361"/>
    </row>
    <row r="42" spans="1:9" ht="90" x14ac:dyDescent="0.25">
      <c r="A42" s="358"/>
      <c r="B42" s="60" t="s">
        <v>228</v>
      </c>
      <c r="C42" s="322"/>
      <c r="D42" s="322"/>
      <c r="E42" s="322"/>
      <c r="F42" s="61" t="s">
        <v>231</v>
      </c>
      <c r="G42" s="360"/>
      <c r="H42" s="323"/>
      <c r="I42" s="362"/>
    </row>
    <row r="43" spans="1:9" ht="45" x14ac:dyDescent="0.25">
      <c r="A43" s="356" t="s">
        <v>354</v>
      </c>
      <c r="B43" s="58" t="s">
        <v>353</v>
      </c>
      <c r="C43" s="311" t="s">
        <v>396</v>
      </c>
      <c r="D43" s="311">
        <v>1</v>
      </c>
      <c r="E43" s="311" t="s">
        <v>129</v>
      </c>
      <c r="F43" s="48" t="s">
        <v>423</v>
      </c>
      <c r="G43" s="299"/>
      <c r="H43" s="299"/>
      <c r="I43" s="353"/>
    </row>
    <row r="44" spans="1:9" x14ac:dyDescent="0.25">
      <c r="A44" s="357"/>
      <c r="B44" s="62" t="s">
        <v>424</v>
      </c>
      <c r="C44" s="312"/>
      <c r="D44" s="312"/>
      <c r="E44" s="312"/>
      <c r="F44" s="29"/>
      <c r="G44" s="300"/>
      <c r="H44" s="300"/>
      <c r="I44" s="354"/>
    </row>
    <row r="45" spans="1:9" ht="150" x14ac:dyDescent="0.25">
      <c r="A45" s="358"/>
      <c r="B45" s="30"/>
      <c r="C45" s="322"/>
      <c r="D45" s="322"/>
      <c r="E45" s="322"/>
      <c r="F45" s="30" t="s">
        <v>232</v>
      </c>
      <c r="G45" s="323"/>
      <c r="H45" s="323"/>
      <c r="I45" s="355"/>
    </row>
    <row r="46" spans="1:9" ht="75" x14ac:dyDescent="0.25">
      <c r="A46" s="308"/>
      <c r="B46" s="311" t="s">
        <v>233</v>
      </c>
      <c r="C46" s="311"/>
      <c r="D46" s="311">
        <v>13</v>
      </c>
      <c r="E46" s="311" t="s">
        <v>234</v>
      </c>
      <c r="F46" s="48" t="s">
        <v>235</v>
      </c>
      <c r="G46" s="299"/>
      <c r="H46" s="302"/>
      <c r="I46" s="341"/>
    </row>
    <row r="47" spans="1:9" x14ac:dyDescent="0.25">
      <c r="A47" s="309"/>
      <c r="B47" s="312"/>
      <c r="C47" s="312"/>
      <c r="D47" s="312"/>
      <c r="E47" s="312"/>
      <c r="F47" s="29" t="s">
        <v>236</v>
      </c>
      <c r="G47" s="300"/>
      <c r="H47" s="303"/>
      <c r="I47" s="342"/>
    </row>
    <row r="48" spans="1:9" x14ac:dyDescent="0.25">
      <c r="A48" s="318"/>
      <c r="B48" s="322"/>
      <c r="C48" s="322"/>
      <c r="D48" s="322"/>
      <c r="E48" s="322"/>
      <c r="F48" s="30" t="s">
        <v>237</v>
      </c>
      <c r="G48" s="323"/>
      <c r="H48" s="324"/>
      <c r="I48" s="343"/>
    </row>
    <row r="49" spans="1:9" ht="181.5" customHeight="1" x14ac:dyDescent="0.25">
      <c r="A49" s="308"/>
      <c r="B49" s="311" t="s">
        <v>238</v>
      </c>
      <c r="C49" s="311" t="s">
        <v>396</v>
      </c>
      <c r="D49" s="311">
        <v>1</v>
      </c>
      <c r="E49" s="311" t="s">
        <v>239</v>
      </c>
      <c r="F49" s="48" t="s">
        <v>240</v>
      </c>
      <c r="G49" s="299"/>
      <c r="H49" s="302"/>
      <c r="I49" s="341"/>
    </row>
    <row r="50" spans="1:9" x14ac:dyDescent="0.25">
      <c r="A50" s="318"/>
      <c r="B50" s="322"/>
      <c r="C50" s="322"/>
      <c r="D50" s="322"/>
      <c r="E50" s="322"/>
      <c r="F50" s="30" t="s">
        <v>241</v>
      </c>
      <c r="G50" s="323"/>
      <c r="H50" s="324"/>
      <c r="I50" s="343"/>
    </row>
    <row r="51" spans="1:9" ht="120" x14ac:dyDescent="0.25">
      <c r="A51" s="308"/>
      <c r="B51" s="311" t="s">
        <v>242</v>
      </c>
      <c r="C51" s="311" t="s">
        <v>396</v>
      </c>
      <c r="D51" s="311">
        <v>1</v>
      </c>
      <c r="E51" s="311" t="s">
        <v>243</v>
      </c>
      <c r="F51" s="48" t="s">
        <v>244</v>
      </c>
      <c r="G51" s="299"/>
      <c r="H51" s="302"/>
      <c r="I51" s="341"/>
    </row>
    <row r="52" spans="1:9" x14ac:dyDescent="0.25">
      <c r="A52" s="318"/>
      <c r="B52" s="322"/>
      <c r="C52" s="322"/>
      <c r="D52" s="322"/>
      <c r="E52" s="322"/>
      <c r="F52" s="30" t="s">
        <v>245</v>
      </c>
      <c r="G52" s="323"/>
      <c r="H52" s="324"/>
      <c r="I52" s="343"/>
    </row>
    <row r="53" spans="1:9" ht="108.75" customHeight="1" x14ac:dyDescent="0.25">
      <c r="A53" s="308"/>
      <c r="B53" s="319" t="s">
        <v>425</v>
      </c>
      <c r="C53" s="311" t="s">
        <v>396</v>
      </c>
      <c r="D53" s="311">
        <v>7</v>
      </c>
      <c r="E53" s="311" t="s">
        <v>239</v>
      </c>
      <c r="F53" s="48" t="s">
        <v>246</v>
      </c>
      <c r="G53" s="299"/>
      <c r="H53" s="302"/>
      <c r="I53" s="341"/>
    </row>
    <row r="54" spans="1:9" ht="45" x14ac:dyDescent="0.25">
      <c r="A54" s="309"/>
      <c r="B54" s="320"/>
      <c r="C54" s="312"/>
      <c r="D54" s="312"/>
      <c r="E54" s="312"/>
      <c r="F54" s="29" t="s">
        <v>247</v>
      </c>
      <c r="G54" s="300"/>
      <c r="H54" s="303"/>
      <c r="I54" s="342"/>
    </row>
    <row r="55" spans="1:9" x14ac:dyDescent="0.25">
      <c r="A55" s="318"/>
      <c r="B55" s="321"/>
      <c r="C55" s="322"/>
      <c r="D55" s="322"/>
      <c r="E55" s="322"/>
      <c r="F55" s="30" t="s">
        <v>245</v>
      </c>
      <c r="G55" s="323"/>
      <c r="H55" s="324"/>
      <c r="I55" s="343"/>
    </row>
    <row r="56" spans="1:9" ht="197.25" customHeight="1" x14ac:dyDescent="0.25">
      <c r="A56" s="308"/>
      <c r="B56" s="311" t="s">
        <v>248</v>
      </c>
      <c r="C56" s="311" t="s">
        <v>396</v>
      </c>
      <c r="D56" s="311">
        <v>7</v>
      </c>
      <c r="E56" s="311" t="s">
        <v>239</v>
      </c>
      <c r="F56" s="48" t="s">
        <v>249</v>
      </c>
      <c r="G56" s="299"/>
      <c r="H56" s="302"/>
      <c r="I56" s="341"/>
    </row>
    <row r="57" spans="1:9" x14ac:dyDescent="0.25">
      <c r="A57" s="309"/>
      <c r="B57" s="312"/>
      <c r="C57" s="312"/>
      <c r="D57" s="312"/>
      <c r="E57" s="312"/>
      <c r="F57" s="29" t="s">
        <v>250</v>
      </c>
      <c r="G57" s="300"/>
      <c r="H57" s="303"/>
      <c r="I57" s="342"/>
    </row>
    <row r="58" spans="1:9" x14ac:dyDescent="0.25">
      <c r="A58" s="309"/>
      <c r="B58" s="312"/>
      <c r="C58" s="312"/>
      <c r="D58" s="312"/>
      <c r="E58" s="312"/>
      <c r="F58" s="29" t="s">
        <v>251</v>
      </c>
      <c r="G58" s="300"/>
      <c r="H58" s="303"/>
      <c r="I58" s="342"/>
    </row>
    <row r="59" spans="1:9" x14ac:dyDescent="0.25">
      <c r="A59" s="309"/>
      <c r="B59" s="312"/>
      <c r="C59" s="312"/>
      <c r="D59" s="312"/>
      <c r="E59" s="312"/>
      <c r="F59" s="29" t="s">
        <v>252</v>
      </c>
      <c r="G59" s="300"/>
      <c r="H59" s="303"/>
      <c r="I59" s="342"/>
    </row>
    <row r="60" spans="1:9" x14ac:dyDescent="0.25">
      <c r="A60" s="309"/>
      <c r="B60" s="312"/>
      <c r="C60" s="312"/>
      <c r="D60" s="312"/>
      <c r="E60" s="312"/>
      <c r="F60" s="29" t="s">
        <v>253</v>
      </c>
      <c r="G60" s="300"/>
      <c r="H60" s="303"/>
      <c r="I60" s="342"/>
    </row>
    <row r="61" spans="1:9" x14ac:dyDescent="0.25">
      <c r="A61" s="309"/>
      <c r="B61" s="312"/>
      <c r="C61" s="312"/>
      <c r="D61" s="312"/>
      <c r="E61" s="312"/>
      <c r="F61" s="29" t="s">
        <v>254</v>
      </c>
      <c r="G61" s="300"/>
      <c r="H61" s="303"/>
      <c r="I61" s="342"/>
    </row>
    <row r="62" spans="1:9" x14ac:dyDescent="0.25">
      <c r="A62" s="309"/>
      <c r="B62" s="312"/>
      <c r="C62" s="312"/>
      <c r="D62" s="312"/>
      <c r="E62" s="312"/>
      <c r="F62" s="29" t="s">
        <v>255</v>
      </c>
      <c r="G62" s="300"/>
      <c r="H62" s="303"/>
      <c r="I62" s="342"/>
    </row>
    <row r="63" spans="1:9" x14ac:dyDescent="0.25">
      <c r="A63" s="318"/>
      <c r="B63" s="322"/>
      <c r="C63" s="322"/>
      <c r="D63" s="322"/>
      <c r="E63" s="322"/>
      <c r="F63" s="30" t="s">
        <v>256</v>
      </c>
      <c r="G63" s="323"/>
      <c r="H63" s="324"/>
      <c r="I63" s="343"/>
    </row>
    <row r="64" spans="1:9" ht="90" x14ac:dyDescent="0.25">
      <c r="A64" s="308"/>
      <c r="B64" s="311" t="s">
        <v>257</v>
      </c>
      <c r="C64" s="311" t="s">
        <v>396</v>
      </c>
      <c r="D64" s="311">
        <v>1</v>
      </c>
      <c r="E64" s="311" t="s">
        <v>239</v>
      </c>
      <c r="F64" s="48" t="s">
        <v>258</v>
      </c>
      <c r="G64" s="299"/>
      <c r="H64" s="302"/>
      <c r="I64" s="341"/>
    </row>
    <row r="65" spans="1:9" x14ac:dyDescent="0.25">
      <c r="A65" s="309"/>
      <c r="B65" s="312"/>
      <c r="C65" s="312"/>
      <c r="D65" s="312"/>
      <c r="E65" s="312"/>
      <c r="F65" s="29" t="s">
        <v>259</v>
      </c>
      <c r="G65" s="300"/>
      <c r="H65" s="303"/>
      <c r="I65" s="342"/>
    </row>
    <row r="66" spans="1:9" x14ac:dyDescent="0.25">
      <c r="A66" s="309"/>
      <c r="B66" s="312"/>
      <c r="C66" s="312"/>
      <c r="D66" s="312"/>
      <c r="E66" s="312"/>
      <c r="F66" s="29" t="s">
        <v>260</v>
      </c>
      <c r="G66" s="300"/>
      <c r="H66" s="303"/>
      <c r="I66" s="342"/>
    </row>
    <row r="67" spans="1:9" x14ac:dyDescent="0.25">
      <c r="A67" s="309"/>
      <c r="B67" s="312"/>
      <c r="C67" s="312"/>
      <c r="D67" s="312"/>
      <c r="E67" s="312"/>
      <c r="F67" s="29" t="s">
        <v>261</v>
      </c>
      <c r="G67" s="300"/>
      <c r="H67" s="303"/>
      <c r="I67" s="342"/>
    </row>
    <row r="68" spans="1:9" ht="30" x14ac:dyDescent="0.25">
      <c r="A68" s="309"/>
      <c r="B68" s="312"/>
      <c r="C68" s="312"/>
      <c r="D68" s="312"/>
      <c r="E68" s="312"/>
      <c r="F68" s="29" t="s">
        <v>262</v>
      </c>
      <c r="G68" s="300"/>
      <c r="H68" s="303"/>
      <c r="I68" s="342"/>
    </row>
    <row r="69" spans="1:9" x14ac:dyDescent="0.25">
      <c r="A69" s="318"/>
      <c r="B69" s="322"/>
      <c r="C69" s="322"/>
      <c r="D69" s="322"/>
      <c r="E69" s="322"/>
      <c r="F69" s="30" t="s">
        <v>245</v>
      </c>
      <c r="G69" s="323"/>
      <c r="H69" s="324"/>
      <c r="I69" s="343"/>
    </row>
    <row r="70" spans="1:9" ht="120" x14ac:dyDescent="0.25">
      <c r="A70" s="308"/>
      <c r="B70" s="311" t="s">
        <v>263</v>
      </c>
      <c r="C70" s="311" t="s">
        <v>396</v>
      </c>
      <c r="D70" s="311">
        <v>7</v>
      </c>
      <c r="E70" s="311" t="s">
        <v>239</v>
      </c>
      <c r="F70" s="48" t="s">
        <v>264</v>
      </c>
      <c r="G70" s="299"/>
      <c r="H70" s="302"/>
      <c r="I70" s="341"/>
    </row>
    <row r="71" spans="1:9" x14ac:dyDescent="0.25">
      <c r="A71" s="318"/>
      <c r="B71" s="322"/>
      <c r="C71" s="322"/>
      <c r="D71" s="322"/>
      <c r="E71" s="322"/>
      <c r="F71" s="30" t="s">
        <v>237</v>
      </c>
      <c r="G71" s="323"/>
      <c r="H71" s="324"/>
      <c r="I71" s="343"/>
    </row>
    <row r="72" spans="1:9" ht="75" x14ac:dyDescent="0.25">
      <c r="A72" s="308"/>
      <c r="B72" s="311" t="s">
        <v>265</v>
      </c>
      <c r="C72" s="311" t="s">
        <v>396</v>
      </c>
      <c r="D72" s="311">
        <v>7</v>
      </c>
      <c r="E72" s="311" t="s">
        <v>239</v>
      </c>
      <c r="F72" s="48" t="s">
        <v>266</v>
      </c>
      <c r="G72" s="299"/>
      <c r="H72" s="302"/>
      <c r="I72" s="341"/>
    </row>
    <row r="73" spans="1:9" x14ac:dyDescent="0.25">
      <c r="A73" s="318"/>
      <c r="B73" s="322"/>
      <c r="C73" s="322"/>
      <c r="D73" s="322"/>
      <c r="E73" s="322"/>
      <c r="F73" s="30" t="s">
        <v>267</v>
      </c>
      <c r="G73" s="323"/>
      <c r="H73" s="324"/>
      <c r="I73" s="343"/>
    </row>
    <row r="74" spans="1:9" ht="60" x14ac:dyDescent="0.25">
      <c r="A74" s="95"/>
      <c r="B74" s="63" t="s">
        <v>268</v>
      </c>
      <c r="C74" s="63" t="s">
        <v>396</v>
      </c>
      <c r="D74" s="63">
        <v>7</v>
      </c>
      <c r="E74" s="63" t="s">
        <v>239</v>
      </c>
      <c r="F74" s="63" t="s">
        <v>269</v>
      </c>
      <c r="G74" s="64"/>
      <c r="H74" s="65"/>
      <c r="I74" s="66"/>
    </row>
    <row r="75" spans="1:9" ht="90" x14ac:dyDescent="0.25">
      <c r="A75" s="308"/>
      <c r="B75" s="311" t="s">
        <v>270</v>
      </c>
      <c r="C75" s="311" t="s">
        <v>396</v>
      </c>
      <c r="D75" s="311">
        <v>1</v>
      </c>
      <c r="E75" s="311" t="s">
        <v>239</v>
      </c>
      <c r="F75" s="48" t="s">
        <v>271</v>
      </c>
      <c r="G75" s="299"/>
      <c r="H75" s="302"/>
      <c r="I75" s="341"/>
    </row>
    <row r="76" spans="1:9" ht="30" x14ac:dyDescent="0.25">
      <c r="A76" s="309"/>
      <c r="B76" s="312"/>
      <c r="C76" s="312"/>
      <c r="D76" s="312"/>
      <c r="E76" s="312"/>
      <c r="F76" s="29" t="s">
        <v>272</v>
      </c>
      <c r="G76" s="300"/>
      <c r="H76" s="303"/>
      <c r="I76" s="342"/>
    </row>
    <row r="77" spans="1:9" x14ac:dyDescent="0.25">
      <c r="A77" s="309"/>
      <c r="B77" s="312"/>
      <c r="C77" s="312"/>
      <c r="D77" s="312"/>
      <c r="E77" s="312"/>
      <c r="F77" s="29" t="s">
        <v>273</v>
      </c>
      <c r="G77" s="300"/>
      <c r="H77" s="303"/>
      <c r="I77" s="342"/>
    </row>
    <row r="78" spans="1:9" x14ac:dyDescent="0.25">
      <c r="A78" s="318"/>
      <c r="B78" s="322"/>
      <c r="C78" s="322"/>
      <c r="D78" s="322"/>
      <c r="E78" s="322"/>
      <c r="F78" s="30" t="s">
        <v>237</v>
      </c>
      <c r="G78" s="323"/>
      <c r="H78" s="324"/>
      <c r="I78" s="343"/>
    </row>
    <row r="79" spans="1:9" ht="195" x14ac:dyDescent="0.25">
      <c r="A79" s="95"/>
      <c r="B79" s="67" t="s">
        <v>274</v>
      </c>
      <c r="C79" s="63" t="s">
        <v>396</v>
      </c>
      <c r="D79" s="63">
        <v>1</v>
      </c>
      <c r="E79" s="63" t="s">
        <v>243</v>
      </c>
      <c r="F79" s="68" t="s">
        <v>275</v>
      </c>
      <c r="G79" s="64"/>
      <c r="H79" s="65"/>
      <c r="I79" s="66"/>
    </row>
    <row r="80" spans="1:9" ht="105" x14ac:dyDescent="0.25">
      <c r="A80" s="308"/>
      <c r="B80" s="311" t="s">
        <v>276</v>
      </c>
      <c r="C80" s="311" t="s">
        <v>396</v>
      </c>
      <c r="D80" s="311">
        <v>1</v>
      </c>
      <c r="E80" s="311" t="s">
        <v>121</v>
      </c>
      <c r="F80" s="48" t="s">
        <v>277</v>
      </c>
      <c r="G80" s="299"/>
      <c r="H80" s="302"/>
      <c r="I80" s="341"/>
    </row>
    <row r="81" spans="1:9" x14ac:dyDescent="0.25">
      <c r="A81" s="309"/>
      <c r="B81" s="312"/>
      <c r="C81" s="312"/>
      <c r="D81" s="312"/>
      <c r="E81" s="312"/>
      <c r="F81" s="29"/>
      <c r="G81" s="300"/>
      <c r="H81" s="303"/>
      <c r="I81" s="342"/>
    </row>
    <row r="82" spans="1:9" ht="45" x14ac:dyDescent="0.25">
      <c r="A82" s="309"/>
      <c r="B82" s="312"/>
      <c r="C82" s="312"/>
      <c r="D82" s="312"/>
      <c r="E82" s="312"/>
      <c r="F82" s="29" t="s">
        <v>278</v>
      </c>
      <c r="G82" s="300"/>
      <c r="H82" s="303"/>
      <c r="I82" s="342"/>
    </row>
    <row r="83" spans="1:9" ht="45" x14ac:dyDescent="0.25">
      <c r="A83" s="309"/>
      <c r="B83" s="312"/>
      <c r="C83" s="312"/>
      <c r="D83" s="312"/>
      <c r="E83" s="312"/>
      <c r="F83" s="29" t="s">
        <v>279</v>
      </c>
      <c r="G83" s="300"/>
      <c r="H83" s="303"/>
      <c r="I83" s="342"/>
    </row>
    <row r="84" spans="1:9" ht="30" x14ac:dyDescent="0.25">
      <c r="A84" s="309"/>
      <c r="B84" s="312"/>
      <c r="C84" s="312"/>
      <c r="D84" s="312"/>
      <c r="E84" s="312"/>
      <c r="F84" s="29" t="s">
        <v>280</v>
      </c>
      <c r="G84" s="300"/>
      <c r="H84" s="303"/>
      <c r="I84" s="342"/>
    </row>
    <row r="85" spans="1:9" ht="30" x14ac:dyDescent="0.25">
      <c r="A85" s="309"/>
      <c r="B85" s="312"/>
      <c r="C85" s="312"/>
      <c r="D85" s="312"/>
      <c r="E85" s="312"/>
      <c r="F85" s="29" t="s">
        <v>281</v>
      </c>
      <c r="G85" s="300"/>
      <c r="H85" s="303"/>
      <c r="I85" s="342"/>
    </row>
    <row r="86" spans="1:9" x14ac:dyDescent="0.25">
      <c r="A86" s="309"/>
      <c r="B86" s="312"/>
      <c r="C86" s="312"/>
      <c r="D86" s="312"/>
      <c r="E86" s="312"/>
      <c r="F86" s="29"/>
      <c r="G86" s="300"/>
      <c r="H86" s="303"/>
      <c r="I86" s="342"/>
    </row>
    <row r="87" spans="1:9" ht="120" x14ac:dyDescent="0.25">
      <c r="A87" s="309"/>
      <c r="B87" s="312"/>
      <c r="C87" s="312"/>
      <c r="D87" s="312"/>
      <c r="E87" s="312"/>
      <c r="F87" s="29" t="s">
        <v>282</v>
      </c>
      <c r="G87" s="300"/>
      <c r="H87" s="303"/>
      <c r="I87" s="342"/>
    </row>
    <row r="88" spans="1:9" x14ac:dyDescent="0.25">
      <c r="A88" s="309"/>
      <c r="B88" s="312"/>
      <c r="C88" s="312"/>
      <c r="D88" s="312"/>
      <c r="E88" s="312"/>
      <c r="F88" s="29" t="s">
        <v>283</v>
      </c>
      <c r="G88" s="300"/>
      <c r="H88" s="303"/>
      <c r="I88" s="342"/>
    </row>
    <row r="89" spans="1:9" x14ac:dyDescent="0.25">
      <c r="A89" s="318"/>
      <c r="B89" s="322"/>
      <c r="C89" s="322"/>
      <c r="D89" s="322"/>
      <c r="E89" s="322"/>
      <c r="F89" s="30" t="s">
        <v>284</v>
      </c>
      <c r="G89" s="323"/>
      <c r="H89" s="324"/>
      <c r="I89" s="343"/>
    </row>
    <row r="90" spans="1:9" ht="75" x14ac:dyDescent="0.25">
      <c r="A90" s="308"/>
      <c r="B90" s="350" t="s">
        <v>426</v>
      </c>
      <c r="C90" s="311" t="s">
        <v>396</v>
      </c>
      <c r="D90" s="311">
        <v>1</v>
      </c>
      <c r="E90" s="311" t="s">
        <v>121</v>
      </c>
      <c r="F90" s="48" t="s">
        <v>285</v>
      </c>
      <c r="G90" s="299"/>
      <c r="H90" s="302"/>
      <c r="I90" s="341"/>
    </row>
    <row r="91" spans="1:9" x14ac:dyDescent="0.25">
      <c r="A91" s="309"/>
      <c r="B91" s="351"/>
      <c r="C91" s="312"/>
      <c r="D91" s="312"/>
      <c r="E91" s="312"/>
      <c r="F91" s="29"/>
      <c r="G91" s="300"/>
      <c r="H91" s="303"/>
      <c r="I91" s="342"/>
    </row>
    <row r="92" spans="1:9" ht="60" x14ac:dyDescent="0.25">
      <c r="A92" s="309"/>
      <c r="B92" s="351"/>
      <c r="C92" s="312"/>
      <c r="D92" s="312"/>
      <c r="E92" s="312"/>
      <c r="F92" s="29" t="s">
        <v>286</v>
      </c>
      <c r="G92" s="300"/>
      <c r="H92" s="303"/>
      <c r="I92" s="342"/>
    </row>
    <row r="93" spans="1:9" x14ac:dyDescent="0.25">
      <c r="A93" s="309"/>
      <c r="B93" s="351"/>
      <c r="C93" s="312"/>
      <c r="D93" s="312"/>
      <c r="E93" s="312"/>
      <c r="F93" s="29"/>
      <c r="G93" s="300"/>
      <c r="H93" s="303"/>
      <c r="I93" s="342"/>
    </row>
    <row r="94" spans="1:9" x14ac:dyDescent="0.25">
      <c r="A94" s="309"/>
      <c r="B94" s="351"/>
      <c r="C94" s="312"/>
      <c r="D94" s="312"/>
      <c r="E94" s="312"/>
      <c r="F94" s="29" t="s">
        <v>287</v>
      </c>
      <c r="G94" s="300"/>
      <c r="H94" s="303"/>
      <c r="I94" s="342"/>
    </row>
    <row r="95" spans="1:9" x14ac:dyDescent="0.25">
      <c r="A95" s="309"/>
      <c r="B95" s="351"/>
      <c r="C95" s="312"/>
      <c r="D95" s="312"/>
      <c r="E95" s="312"/>
      <c r="F95" s="62" t="s">
        <v>220</v>
      </c>
      <c r="G95" s="300"/>
      <c r="H95" s="303"/>
      <c r="I95" s="342"/>
    </row>
    <row r="96" spans="1:9" x14ac:dyDescent="0.25">
      <c r="A96" s="318"/>
      <c r="B96" s="352"/>
      <c r="C96" s="322"/>
      <c r="D96" s="322"/>
      <c r="E96" s="322"/>
      <c r="F96" s="30" t="s">
        <v>288</v>
      </c>
      <c r="G96" s="323"/>
      <c r="H96" s="324"/>
      <c r="I96" s="343"/>
    </row>
    <row r="97" spans="1:9" ht="166.5" customHeight="1" x14ac:dyDescent="0.25">
      <c r="A97" s="308"/>
      <c r="B97" s="311" t="s">
        <v>289</v>
      </c>
      <c r="C97" s="311" t="s">
        <v>396</v>
      </c>
      <c r="D97" s="311">
        <v>1</v>
      </c>
      <c r="E97" s="311" t="s">
        <v>290</v>
      </c>
      <c r="F97" s="48" t="s">
        <v>291</v>
      </c>
      <c r="G97" s="299"/>
      <c r="H97" s="302"/>
      <c r="I97" s="341"/>
    </row>
    <row r="98" spans="1:9" x14ac:dyDescent="0.25">
      <c r="A98" s="309"/>
      <c r="B98" s="312"/>
      <c r="C98" s="312"/>
      <c r="D98" s="312"/>
      <c r="E98" s="312"/>
      <c r="F98" s="29" t="s">
        <v>292</v>
      </c>
      <c r="G98" s="300"/>
      <c r="H98" s="303"/>
      <c r="I98" s="342"/>
    </row>
    <row r="99" spans="1:9" x14ac:dyDescent="0.25">
      <c r="A99" s="309"/>
      <c r="B99" s="312"/>
      <c r="C99" s="312"/>
      <c r="D99" s="312"/>
      <c r="E99" s="312"/>
      <c r="F99" s="29" t="s">
        <v>293</v>
      </c>
      <c r="G99" s="300"/>
      <c r="H99" s="303"/>
      <c r="I99" s="342"/>
    </row>
    <row r="100" spans="1:9" x14ac:dyDescent="0.25">
      <c r="A100" s="309"/>
      <c r="B100" s="312"/>
      <c r="C100" s="312"/>
      <c r="D100" s="312"/>
      <c r="E100" s="312"/>
      <c r="F100" s="29" t="s">
        <v>294</v>
      </c>
      <c r="G100" s="300"/>
      <c r="H100" s="303"/>
      <c r="I100" s="342"/>
    </row>
    <row r="101" spans="1:9" x14ac:dyDescent="0.25">
      <c r="A101" s="309"/>
      <c r="B101" s="312"/>
      <c r="C101" s="312"/>
      <c r="D101" s="312"/>
      <c r="E101" s="312"/>
      <c r="F101" s="29" t="s">
        <v>295</v>
      </c>
      <c r="G101" s="300"/>
      <c r="H101" s="303"/>
      <c r="I101" s="342"/>
    </row>
    <row r="102" spans="1:9" x14ac:dyDescent="0.25">
      <c r="A102" s="309"/>
      <c r="B102" s="312"/>
      <c r="C102" s="312"/>
      <c r="D102" s="312"/>
      <c r="E102" s="312"/>
      <c r="F102" s="29" t="s">
        <v>296</v>
      </c>
      <c r="G102" s="300"/>
      <c r="H102" s="303"/>
      <c r="I102" s="342"/>
    </row>
    <row r="103" spans="1:9" ht="17.25" customHeight="1" x14ac:dyDescent="0.25">
      <c r="A103" s="309"/>
      <c r="B103" s="312"/>
      <c r="C103" s="312"/>
      <c r="D103" s="312"/>
      <c r="E103" s="312"/>
      <c r="F103" s="29" t="s">
        <v>297</v>
      </c>
      <c r="G103" s="300"/>
      <c r="H103" s="303"/>
      <c r="I103" s="342"/>
    </row>
    <row r="104" spans="1:9" x14ac:dyDescent="0.25">
      <c r="A104" s="309"/>
      <c r="B104" s="312"/>
      <c r="C104" s="312"/>
      <c r="D104" s="312"/>
      <c r="E104" s="312"/>
      <c r="F104" s="29" t="s">
        <v>298</v>
      </c>
      <c r="G104" s="300"/>
      <c r="H104" s="303"/>
      <c r="I104" s="342"/>
    </row>
    <row r="105" spans="1:9" x14ac:dyDescent="0.25">
      <c r="A105" s="318"/>
      <c r="B105" s="322"/>
      <c r="C105" s="322"/>
      <c r="D105" s="322"/>
      <c r="E105" s="322"/>
      <c r="F105" s="30" t="s">
        <v>299</v>
      </c>
      <c r="G105" s="323"/>
      <c r="H105" s="324"/>
      <c r="I105" s="343"/>
    </row>
    <row r="106" spans="1:9" x14ac:dyDescent="0.25">
      <c r="A106" s="308"/>
      <c r="B106" s="58" t="s">
        <v>300</v>
      </c>
      <c r="C106" s="311" t="s">
        <v>396</v>
      </c>
      <c r="D106" s="311">
        <v>1</v>
      </c>
      <c r="E106" s="344"/>
      <c r="F106" s="48" t="s">
        <v>302</v>
      </c>
      <c r="G106" s="347"/>
      <c r="H106" s="302"/>
      <c r="I106" s="305"/>
    </row>
    <row r="107" spans="1:9" ht="31.5" customHeight="1" x14ac:dyDescent="0.25">
      <c r="A107" s="309"/>
      <c r="B107" s="312" t="s">
        <v>301</v>
      </c>
      <c r="C107" s="312"/>
      <c r="D107" s="312"/>
      <c r="E107" s="345"/>
      <c r="F107" s="29" t="s">
        <v>303</v>
      </c>
      <c r="G107" s="348"/>
      <c r="H107" s="303"/>
      <c r="I107" s="306"/>
    </row>
    <row r="108" spans="1:9" ht="45" x14ac:dyDescent="0.25">
      <c r="A108" s="309"/>
      <c r="B108" s="312"/>
      <c r="C108" s="312"/>
      <c r="D108" s="312"/>
      <c r="E108" s="345"/>
      <c r="F108" s="29" t="s">
        <v>304</v>
      </c>
      <c r="G108" s="348"/>
      <c r="H108" s="303"/>
      <c r="I108" s="306"/>
    </row>
    <row r="109" spans="1:9" x14ac:dyDescent="0.25">
      <c r="A109" s="309"/>
      <c r="B109" s="312"/>
      <c r="C109" s="312"/>
      <c r="D109" s="312"/>
      <c r="E109" s="345"/>
      <c r="F109" s="39" t="s">
        <v>305</v>
      </c>
      <c r="G109" s="348"/>
      <c r="H109" s="303"/>
      <c r="I109" s="306"/>
    </row>
    <row r="110" spans="1:9" x14ac:dyDescent="0.25">
      <c r="A110" s="318"/>
      <c r="B110" s="322"/>
      <c r="C110" s="322"/>
      <c r="D110" s="322"/>
      <c r="E110" s="346"/>
      <c r="F110" s="44" t="s">
        <v>306</v>
      </c>
      <c r="G110" s="349"/>
      <c r="H110" s="324"/>
      <c r="I110" s="317"/>
    </row>
    <row r="111" spans="1:9" ht="135" x14ac:dyDescent="0.25">
      <c r="A111" s="308"/>
      <c r="B111" s="325" t="s">
        <v>307</v>
      </c>
      <c r="C111" s="311" t="s">
        <v>396</v>
      </c>
      <c r="D111" s="311">
        <v>1</v>
      </c>
      <c r="E111" s="311" t="s">
        <v>243</v>
      </c>
      <c r="F111" s="69" t="s">
        <v>308</v>
      </c>
      <c r="G111" s="299"/>
      <c r="H111" s="302"/>
      <c r="I111" s="305"/>
    </row>
    <row r="112" spans="1:9" x14ac:dyDescent="0.25">
      <c r="A112" s="309"/>
      <c r="B112" s="326"/>
      <c r="C112" s="312"/>
      <c r="D112" s="312"/>
      <c r="E112" s="312"/>
      <c r="F112" s="70" t="s">
        <v>309</v>
      </c>
      <c r="G112" s="300"/>
      <c r="H112" s="303"/>
      <c r="I112" s="306"/>
    </row>
    <row r="113" spans="1:9" ht="45" x14ac:dyDescent="0.25">
      <c r="A113" s="318"/>
      <c r="B113" s="327"/>
      <c r="C113" s="322"/>
      <c r="D113" s="322"/>
      <c r="E113" s="322"/>
      <c r="F113" s="71" t="s">
        <v>310</v>
      </c>
      <c r="G113" s="323"/>
      <c r="H113" s="324"/>
      <c r="I113" s="317"/>
    </row>
    <row r="114" spans="1:9" ht="60" x14ac:dyDescent="0.25">
      <c r="A114" s="308"/>
      <c r="B114" s="325" t="s">
        <v>311</v>
      </c>
      <c r="C114" s="311" t="s">
        <v>396</v>
      </c>
      <c r="D114" s="311">
        <v>1</v>
      </c>
      <c r="E114" s="311" t="s">
        <v>243</v>
      </c>
      <c r="F114" s="69" t="s">
        <v>312</v>
      </c>
      <c r="G114" s="299"/>
      <c r="H114" s="302"/>
      <c r="I114" s="305"/>
    </row>
    <row r="115" spans="1:9" ht="30" x14ac:dyDescent="0.25">
      <c r="A115" s="309"/>
      <c r="B115" s="326"/>
      <c r="C115" s="312"/>
      <c r="D115" s="312"/>
      <c r="E115" s="312"/>
      <c r="F115" s="70" t="s">
        <v>313</v>
      </c>
      <c r="G115" s="300"/>
      <c r="H115" s="303"/>
      <c r="I115" s="306"/>
    </row>
    <row r="116" spans="1:9" x14ac:dyDescent="0.25">
      <c r="A116" s="309"/>
      <c r="B116" s="326"/>
      <c r="C116" s="312"/>
      <c r="D116" s="312"/>
      <c r="E116" s="312"/>
      <c r="F116" s="70" t="s">
        <v>314</v>
      </c>
      <c r="G116" s="300"/>
      <c r="H116" s="303"/>
      <c r="I116" s="306"/>
    </row>
    <row r="117" spans="1:9" x14ac:dyDescent="0.25">
      <c r="A117" s="309"/>
      <c r="B117" s="326"/>
      <c r="C117" s="312"/>
      <c r="D117" s="312"/>
      <c r="E117" s="312"/>
      <c r="F117" s="32"/>
      <c r="G117" s="300"/>
      <c r="H117" s="303"/>
      <c r="I117" s="306"/>
    </row>
    <row r="118" spans="1:9" ht="30" x14ac:dyDescent="0.25">
      <c r="A118" s="318"/>
      <c r="B118" s="327"/>
      <c r="C118" s="322"/>
      <c r="D118" s="322"/>
      <c r="E118" s="322"/>
      <c r="F118" s="71" t="s">
        <v>315</v>
      </c>
      <c r="G118" s="323"/>
      <c r="H118" s="324"/>
      <c r="I118" s="317"/>
    </row>
    <row r="119" spans="1:9" x14ac:dyDescent="0.25">
      <c r="A119" s="308"/>
      <c r="B119" s="325" t="s">
        <v>316</v>
      </c>
      <c r="C119" s="311" t="s">
        <v>396</v>
      </c>
      <c r="D119" s="311">
        <v>7</v>
      </c>
      <c r="E119" s="311" t="s">
        <v>243</v>
      </c>
      <c r="F119" s="331" t="s">
        <v>317</v>
      </c>
      <c r="G119" s="299"/>
      <c r="H119" s="302"/>
      <c r="I119" s="305"/>
    </row>
    <row r="120" spans="1:9" x14ac:dyDescent="0.25">
      <c r="A120" s="309"/>
      <c r="B120" s="326"/>
      <c r="C120" s="312"/>
      <c r="D120" s="312"/>
      <c r="E120" s="312"/>
      <c r="F120" s="332"/>
      <c r="G120" s="300"/>
      <c r="H120" s="303"/>
      <c r="I120" s="306"/>
    </row>
    <row r="121" spans="1:9" x14ac:dyDescent="0.25">
      <c r="A121" s="309"/>
      <c r="B121" s="326"/>
      <c r="C121" s="312"/>
      <c r="D121" s="312"/>
      <c r="E121" s="312"/>
      <c r="F121" s="332"/>
      <c r="G121" s="300"/>
      <c r="H121" s="303"/>
      <c r="I121" s="306"/>
    </row>
    <row r="122" spans="1:9" x14ac:dyDescent="0.25">
      <c r="A122" s="309"/>
      <c r="B122" s="326"/>
      <c r="C122" s="312"/>
      <c r="D122" s="312"/>
      <c r="E122" s="312"/>
      <c r="F122" s="332"/>
      <c r="G122" s="300"/>
      <c r="H122" s="303"/>
      <c r="I122" s="306"/>
    </row>
    <row r="123" spans="1:9" x14ac:dyDescent="0.25">
      <c r="A123" s="309"/>
      <c r="B123" s="326"/>
      <c r="C123" s="312"/>
      <c r="D123" s="312"/>
      <c r="E123" s="312"/>
      <c r="F123" s="332"/>
      <c r="G123" s="300"/>
      <c r="H123" s="303"/>
      <c r="I123" s="306"/>
    </row>
    <row r="124" spans="1:9" x14ac:dyDescent="0.25">
      <c r="A124" s="309"/>
      <c r="B124" s="326"/>
      <c r="C124" s="312"/>
      <c r="D124" s="312"/>
      <c r="E124" s="312"/>
      <c r="F124" s="332"/>
      <c r="G124" s="300"/>
      <c r="H124" s="303"/>
      <c r="I124" s="306"/>
    </row>
    <row r="125" spans="1:9" ht="102.75" customHeight="1" x14ac:dyDescent="0.25">
      <c r="A125" s="318"/>
      <c r="B125" s="327"/>
      <c r="C125" s="322"/>
      <c r="D125" s="322"/>
      <c r="E125" s="322"/>
      <c r="F125" s="333"/>
      <c r="G125" s="323"/>
      <c r="H125" s="324"/>
      <c r="I125" s="317"/>
    </row>
    <row r="126" spans="1:9" x14ac:dyDescent="0.25">
      <c r="A126" s="308"/>
      <c r="B126" s="334" t="s">
        <v>318</v>
      </c>
      <c r="C126" s="311" t="s">
        <v>396</v>
      </c>
      <c r="D126" s="311">
        <v>1</v>
      </c>
      <c r="E126" s="314" t="s">
        <v>319</v>
      </c>
      <c r="F126" s="338" t="s">
        <v>320</v>
      </c>
      <c r="G126" s="299"/>
      <c r="H126" s="302"/>
      <c r="I126" s="305"/>
    </row>
    <row r="127" spans="1:9" x14ac:dyDescent="0.25">
      <c r="A127" s="309"/>
      <c r="B127" s="335"/>
      <c r="C127" s="312"/>
      <c r="D127" s="312"/>
      <c r="E127" s="315"/>
      <c r="F127" s="339"/>
      <c r="G127" s="300"/>
      <c r="H127" s="303"/>
      <c r="I127" s="306"/>
    </row>
    <row r="128" spans="1:9" x14ac:dyDescent="0.25">
      <c r="A128" s="309"/>
      <c r="B128" s="335"/>
      <c r="C128" s="312"/>
      <c r="D128" s="312"/>
      <c r="E128" s="315"/>
      <c r="F128" s="339"/>
      <c r="G128" s="300"/>
      <c r="H128" s="303"/>
      <c r="I128" s="306"/>
    </row>
    <row r="129" spans="1:9" x14ac:dyDescent="0.25">
      <c r="A129" s="309"/>
      <c r="B129" s="335"/>
      <c r="C129" s="312"/>
      <c r="D129" s="312"/>
      <c r="E129" s="315"/>
      <c r="F129" s="339"/>
      <c r="G129" s="300"/>
      <c r="H129" s="303"/>
      <c r="I129" s="306"/>
    </row>
    <row r="130" spans="1:9" x14ac:dyDescent="0.25">
      <c r="A130" s="309"/>
      <c r="B130" s="335"/>
      <c r="C130" s="312"/>
      <c r="D130" s="312"/>
      <c r="E130" s="315"/>
      <c r="F130" s="339"/>
      <c r="G130" s="300"/>
      <c r="H130" s="303"/>
      <c r="I130" s="306"/>
    </row>
    <row r="131" spans="1:9" ht="19.5" customHeight="1" x14ac:dyDescent="0.25">
      <c r="A131" s="318"/>
      <c r="B131" s="336"/>
      <c r="C131" s="322"/>
      <c r="D131" s="322"/>
      <c r="E131" s="337"/>
      <c r="F131" s="340"/>
      <c r="G131" s="323"/>
      <c r="H131" s="324"/>
      <c r="I131" s="317"/>
    </row>
    <row r="132" spans="1:9" x14ac:dyDescent="0.25">
      <c r="A132" s="308"/>
      <c r="B132" s="325" t="s">
        <v>321</v>
      </c>
      <c r="C132" s="311" t="s">
        <v>396</v>
      </c>
      <c r="D132" s="311">
        <v>7</v>
      </c>
      <c r="E132" s="328" t="s">
        <v>243</v>
      </c>
      <c r="F132" s="331" t="s">
        <v>322</v>
      </c>
      <c r="G132" s="299"/>
      <c r="H132" s="302"/>
      <c r="I132" s="305"/>
    </row>
    <row r="133" spans="1:9" x14ac:dyDescent="0.25">
      <c r="A133" s="309"/>
      <c r="B133" s="326"/>
      <c r="C133" s="312"/>
      <c r="D133" s="312"/>
      <c r="E133" s="329"/>
      <c r="F133" s="332"/>
      <c r="G133" s="300"/>
      <c r="H133" s="303"/>
      <c r="I133" s="306"/>
    </row>
    <row r="134" spans="1:9" x14ac:dyDescent="0.25">
      <c r="A134" s="309"/>
      <c r="B134" s="326"/>
      <c r="C134" s="312"/>
      <c r="D134" s="312"/>
      <c r="E134" s="329"/>
      <c r="F134" s="332"/>
      <c r="G134" s="300"/>
      <c r="H134" s="303"/>
      <c r="I134" s="306"/>
    </row>
    <row r="135" spans="1:9" x14ac:dyDescent="0.25">
      <c r="A135" s="309"/>
      <c r="B135" s="326"/>
      <c r="C135" s="312"/>
      <c r="D135" s="312"/>
      <c r="E135" s="329"/>
      <c r="F135" s="332"/>
      <c r="G135" s="300"/>
      <c r="H135" s="303"/>
      <c r="I135" s="306"/>
    </row>
    <row r="136" spans="1:9" x14ac:dyDescent="0.25">
      <c r="A136" s="309"/>
      <c r="B136" s="326"/>
      <c r="C136" s="312"/>
      <c r="D136" s="312"/>
      <c r="E136" s="329"/>
      <c r="F136" s="332"/>
      <c r="G136" s="300"/>
      <c r="H136" s="303"/>
      <c r="I136" s="306"/>
    </row>
    <row r="137" spans="1:9" x14ac:dyDescent="0.25">
      <c r="A137" s="309"/>
      <c r="B137" s="326"/>
      <c r="C137" s="312"/>
      <c r="D137" s="312"/>
      <c r="E137" s="329"/>
      <c r="F137" s="332"/>
      <c r="G137" s="300"/>
      <c r="H137" s="303"/>
      <c r="I137" s="306"/>
    </row>
    <row r="138" spans="1:9" x14ac:dyDescent="0.25">
      <c r="A138" s="318"/>
      <c r="B138" s="327"/>
      <c r="C138" s="322"/>
      <c r="D138" s="322"/>
      <c r="E138" s="330"/>
      <c r="F138" s="333"/>
      <c r="G138" s="323"/>
      <c r="H138" s="324"/>
      <c r="I138" s="317"/>
    </row>
    <row r="139" spans="1:9" x14ac:dyDescent="0.25">
      <c r="A139" s="308"/>
      <c r="B139" s="319" t="s">
        <v>323</v>
      </c>
      <c r="C139" s="311" t="s">
        <v>396</v>
      </c>
      <c r="D139" s="311">
        <v>7</v>
      </c>
      <c r="E139" s="311" t="s">
        <v>324</v>
      </c>
      <c r="F139" s="72" t="s">
        <v>325</v>
      </c>
      <c r="G139" s="299"/>
      <c r="H139" s="302"/>
      <c r="I139" s="305"/>
    </row>
    <row r="140" spans="1:9" ht="30" x14ac:dyDescent="0.25">
      <c r="A140" s="309"/>
      <c r="B140" s="320"/>
      <c r="C140" s="312"/>
      <c r="D140" s="312"/>
      <c r="E140" s="312"/>
      <c r="F140" s="29" t="s">
        <v>326</v>
      </c>
      <c r="G140" s="300"/>
      <c r="H140" s="303"/>
      <c r="I140" s="306"/>
    </row>
    <row r="141" spans="1:9" ht="45" x14ac:dyDescent="0.25">
      <c r="A141" s="309"/>
      <c r="B141" s="320"/>
      <c r="C141" s="312"/>
      <c r="D141" s="312"/>
      <c r="E141" s="312"/>
      <c r="F141" s="29" t="s">
        <v>327</v>
      </c>
      <c r="G141" s="300"/>
      <c r="H141" s="303"/>
      <c r="I141" s="306"/>
    </row>
    <row r="142" spans="1:9" ht="45" x14ac:dyDescent="0.25">
      <c r="A142" s="309"/>
      <c r="B142" s="320"/>
      <c r="C142" s="312"/>
      <c r="D142" s="312"/>
      <c r="E142" s="312"/>
      <c r="F142" s="29" t="s">
        <v>328</v>
      </c>
      <c r="G142" s="300"/>
      <c r="H142" s="303"/>
      <c r="I142" s="306"/>
    </row>
    <row r="143" spans="1:9" ht="45" x14ac:dyDescent="0.25">
      <c r="A143" s="309"/>
      <c r="B143" s="320"/>
      <c r="C143" s="312"/>
      <c r="D143" s="312"/>
      <c r="E143" s="312"/>
      <c r="F143" s="29" t="s">
        <v>427</v>
      </c>
      <c r="G143" s="300"/>
      <c r="H143" s="303"/>
      <c r="I143" s="306"/>
    </row>
    <row r="144" spans="1:9" ht="120" x14ac:dyDescent="0.25">
      <c r="A144" s="309"/>
      <c r="B144" s="320"/>
      <c r="C144" s="312"/>
      <c r="D144" s="312"/>
      <c r="E144" s="312"/>
      <c r="F144" s="29" t="s">
        <v>329</v>
      </c>
      <c r="G144" s="300"/>
      <c r="H144" s="303"/>
      <c r="I144" s="306"/>
    </row>
    <row r="145" spans="1:9" ht="45" x14ac:dyDescent="0.25">
      <c r="A145" s="309"/>
      <c r="B145" s="320"/>
      <c r="C145" s="312"/>
      <c r="D145" s="312"/>
      <c r="E145" s="312"/>
      <c r="F145" s="29" t="s">
        <v>330</v>
      </c>
      <c r="G145" s="300"/>
      <c r="H145" s="303"/>
      <c r="I145" s="306"/>
    </row>
    <row r="146" spans="1:9" ht="60" x14ac:dyDescent="0.25">
      <c r="A146" s="309"/>
      <c r="B146" s="320"/>
      <c r="C146" s="312"/>
      <c r="D146" s="312"/>
      <c r="E146" s="312"/>
      <c r="F146" s="29" t="s">
        <v>331</v>
      </c>
      <c r="G146" s="300"/>
      <c r="H146" s="303"/>
      <c r="I146" s="306"/>
    </row>
    <row r="147" spans="1:9" ht="23.25" customHeight="1" x14ac:dyDescent="0.25">
      <c r="A147" s="309"/>
      <c r="B147" s="320"/>
      <c r="C147" s="312"/>
      <c r="D147" s="312"/>
      <c r="E147" s="312"/>
      <c r="F147" s="29" t="s">
        <v>332</v>
      </c>
      <c r="G147" s="300"/>
      <c r="H147" s="303"/>
      <c r="I147" s="306"/>
    </row>
    <row r="148" spans="1:9" x14ac:dyDescent="0.25">
      <c r="A148" s="309"/>
      <c r="B148" s="320"/>
      <c r="C148" s="312"/>
      <c r="D148" s="312"/>
      <c r="E148" s="312"/>
      <c r="F148" s="29" t="s">
        <v>333</v>
      </c>
      <c r="G148" s="300"/>
      <c r="H148" s="303"/>
      <c r="I148" s="306"/>
    </row>
    <row r="149" spans="1:9" x14ac:dyDescent="0.25">
      <c r="A149" s="309"/>
      <c r="B149" s="320"/>
      <c r="C149" s="312"/>
      <c r="D149" s="312"/>
      <c r="E149" s="312"/>
      <c r="F149" s="73" t="s">
        <v>334</v>
      </c>
      <c r="G149" s="300"/>
      <c r="H149" s="303"/>
      <c r="I149" s="306"/>
    </row>
    <row r="150" spans="1:9" x14ac:dyDescent="0.25">
      <c r="A150" s="309"/>
      <c r="B150" s="320"/>
      <c r="C150" s="312"/>
      <c r="D150" s="312"/>
      <c r="E150" s="312"/>
      <c r="F150" s="29" t="s">
        <v>335</v>
      </c>
      <c r="G150" s="300"/>
      <c r="H150" s="303"/>
      <c r="I150" s="306"/>
    </row>
    <row r="151" spans="1:9" x14ac:dyDescent="0.25">
      <c r="A151" s="309"/>
      <c r="B151" s="320"/>
      <c r="C151" s="312"/>
      <c r="D151" s="312"/>
      <c r="E151" s="312"/>
      <c r="F151" s="29" t="s">
        <v>336</v>
      </c>
      <c r="G151" s="300"/>
      <c r="H151" s="303"/>
      <c r="I151" s="306"/>
    </row>
    <row r="152" spans="1:9" x14ac:dyDescent="0.25">
      <c r="A152" s="309"/>
      <c r="B152" s="320"/>
      <c r="C152" s="312"/>
      <c r="D152" s="312"/>
      <c r="E152" s="312"/>
      <c r="F152" s="29" t="s">
        <v>337</v>
      </c>
      <c r="G152" s="300"/>
      <c r="H152" s="303"/>
      <c r="I152" s="306"/>
    </row>
    <row r="153" spans="1:9" x14ac:dyDescent="0.25">
      <c r="A153" s="309"/>
      <c r="B153" s="320"/>
      <c r="C153" s="312"/>
      <c r="D153" s="312"/>
      <c r="E153" s="312"/>
      <c r="F153" s="29" t="s">
        <v>338</v>
      </c>
      <c r="G153" s="300"/>
      <c r="H153" s="303"/>
      <c r="I153" s="306"/>
    </row>
    <row r="154" spans="1:9" x14ac:dyDescent="0.25">
      <c r="A154" s="318"/>
      <c r="B154" s="321"/>
      <c r="C154" s="322"/>
      <c r="D154" s="322"/>
      <c r="E154" s="322"/>
      <c r="F154" s="30" t="s">
        <v>339</v>
      </c>
      <c r="G154" s="323"/>
      <c r="H154" s="324"/>
      <c r="I154" s="317"/>
    </row>
    <row r="155" spans="1:9" x14ac:dyDescent="0.25">
      <c r="A155" s="308"/>
      <c r="B155" s="311" t="s">
        <v>340</v>
      </c>
      <c r="C155" s="311" t="s">
        <v>396</v>
      </c>
      <c r="D155" s="311">
        <v>1</v>
      </c>
      <c r="E155" s="314" t="s">
        <v>319</v>
      </c>
      <c r="F155" s="311" t="s">
        <v>341</v>
      </c>
      <c r="G155" s="299"/>
      <c r="H155" s="302"/>
      <c r="I155" s="305"/>
    </row>
    <row r="156" spans="1:9" x14ac:dyDescent="0.25">
      <c r="A156" s="309"/>
      <c r="B156" s="312"/>
      <c r="C156" s="312"/>
      <c r="D156" s="312"/>
      <c r="E156" s="315"/>
      <c r="F156" s="312"/>
      <c r="G156" s="300"/>
      <c r="H156" s="303"/>
      <c r="I156" s="306"/>
    </row>
    <row r="157" spans="1:9" x14ac:dyDescent="0.25">
      <c r="A157" s="309"/>
      <c r="B157" s="312"/>
      <c r="C157" s="312"/>
      <c r="D157" s="312"/>
      <c r="E157" s="315"/>
      <c r="F157" s="312"/>
      <c r="G157" s="300"/>
      <c r="H157" s="303"/>
      <c r="I157" s="306"/>
    </row>
    <row r="158" spans="1:9" x14ac:dyDescent="0.25">
      <c r="A158" s="309"/>
      <c r="B158" s="312"/>
      <c r="C158" s="312"/>
      <c r="D158" s="312"/>
      <c r="E158" s="315"/>
      <c r="F158" s="312"/>
      <c r="G158" s="300"/>
      <c r="H158" s="303"/>
      <c r="I158" s="306"/>
    </row>
    <row r="159" spans="1:9" x14ac:dyDescent="0.25">
      <c r="A159" s="309"/>
      <c r="B159" s="312"/>
      <c r="C159" s="312"/>
      <c r="D159" s="312"/>
      <c r="E159" s="315"/>
      <c r="F159" s="312"/>
      <c r="G159" s="300"/>
      <c r="H159" s="303"/>
      <c r="I159" s="306"/>
    </row>
    <row r="160" spans="1:9" x14ac:dyDescent="0.25">
      <c r="A160" s="309"/>
      <c r="B160" s="312"/>
      <c r="C160" s="312"/>
      <c r="D160" s="312"/>
      <c r="E160" s="315"/>
      <c r="F160" s="312"/>
      <c r="G160" s="300"/>
      <c r="H160" s="303"/>
      <c r="I160" s="306"/>
    </row>
    <row r="161" spans="1:10" x14ac:dyDescent="0.25">
      <c r="A161" s="309"/>
      <c r="B161" s="312"/>
      <c r="C161" s="312"/>
      <c r="D161" s="312"/>
      <c r="E161" s="315"/>
      <c r="F161" s="312"/>
      <c r="G161" s="300"/>
      <c r="H161" s="303"/>
      <c r="I161" s="306"/>
    </row>
    <row r="162" spans="1:10" x14ac:dyDescent="0.25">
      <c r="A162" s="309"/>
      <c r="B162" s="312"/>
      <c r="C162" s="312"/>
      <c r="D162" s="312"/>
      <c r="E162" s="315"/>
      <c r="F162" s="312"/>
      <c r="G162" s="300"/>
      <c r="H162" s="303"/>
      <c r="I162" s="306"/>
    </row>
    <row r="163" spans="1:10" x14ac:dyDescent="0.25">
      <c r="A163" s="309"/>
      <c r="B163" s="312"/>
      <c r="C163" s="312"/>
      <c r="D163" s="312"/>
      <c r="E163" s="315"/>
      <c r="F163" s="312"/>
      <c r="G163" s="300"/>
      <c r="H163" s="303"/>
      <c r="I163" s="306"/>
    </row>
    <row r="164" spans="1:10" x14ac:dyDescent="0.25">
      <c r="A164" s="309"/>
      <c r="B164" s="312"/>
      <c r="C164" s="312"/>
      <c r="D164" s="312"/>
      <c r="E164" s="315"/>
      <c r="F164" s="312"/>
      <c r="G164" s="300"/>
      <c r="H164" s="303"/>
      <c r="I164" s="306"/>
    </row>
    <row r="165" spans="1:10" x14ac:dyDescent="0.25">
      <c r="A165" s="309"/>
      <c r="B165" s="312"/>
      <c r="C165" s="312"/>
      <c r="D165" s="312"/>
      <c r="E165" s="315"/>
      <c r="F165" s="312"/>
      <c r="G165" s="300"/>
      <c r="H165" s="303"/>
      <c r="I165" s="306"/>
    </row>
    <row r="166" spans="1:10" x14ac:dyDescent="0.25">
      <c r="A166" s="309"/>
      <c r="B166" s="312"/>
      <c r="C166" s="312"/>
      <c r="D166" s="312"/>
      <c r="E166" s="315"/>
      <c r="F166" s="312"/>
      <c r="G166" s="300"/>
      <c r="H166" s="303"/>
      <c r="I166" s="306"/>
    </row>
    <row r="167" spans="1:10" ht="15.75" thickBot="1" x14ac:dyDescent="0.3">
      <c r="A167" s="310"/>
      <c r="B167" s="313"/>
      <c r="C167" s="313"/>
      <c r="D167" s="313"/>
      <c r="E167" s="316"/>
      <c r="F167" s="313"/>
      <c r="G167" s="301"/>
      <c r="H167" s="304"/>
      <c r="I167" s="307"/>
      <c r="J167" s="1"/>
    </row>
    <row r="168" spans="1:10" x14ac:dyDescent="0.25">
      <c r="A168" s="111"/>
      <c r="B168" s="62" t="s">
        <v>428</v>
      </c>
      <c r="C168" s="29"/>
      <c r="D168" s="29"/>
      <c r="E168" s="112"/>
      <c r="F168" s="29"/>
      <c r="G168" s="54"/>
      <c r="H168" s="37"/>
      <c r="I168" s="96"/>
      <c r="J168" s="1"/>
    </row>
    <row r="169" spans="1:10" ht="75" x14ac:dyDescent="0.25">
      <c r="A169" s="357" t="s">
        <v>5</v>
      </c>
      <c r="B169" s="29" t="s">
        <v>429</v>
      </c>
      <c r="C169" s="312" t="s">
        <v>396</v>
      </c>
      <c r="D169" s="312">
        <v>6</v>
      </c>
      <c r="E169" s="312" t="s">
        <v>39</v>
      </c>
      <c r="F169" s="29" t="s">
        <v>40</v>
      </c>
      <c r="G169" s="300"/>
      <c r="H169" s="300"/>
      <c r="I169" s="372"/>
    </row>
    <row r="170" spans="1:10" ht="30" customHeight="1" x14ac:dyDescent="0.25">
      <c r="A170" s="357"/>
      <c r="B170" s="312" t="s">
        <v>37</v>
      </c>
      <c r="C170" s="312"/>
      <c r="D170" s="312"/>
      <c r="E170" s="312"/>
      <c r="F170" s="29" t="s">
        <v>41</v>
      </c>
      <c r="G170" s="300"/>
      <c r="H170" s="300"/>
      <c r="I170" s="372"/>
    </row>
    <row r="171" spans="1:10" ht="30" x14ac:dyDescent="0.25">
      <c r="A171" s="357"/>
      <c r="B171" s="312"/>
      <c r="C171" s="312"/>
      <c r="D171" s="312"/>
      <c r="E171" s="312"/>
      <c r="F171" s="29" t="s">
        <v>42</v>
      </c>
      <c r="G171" s="300"/>
      <c r="H171" s="300"/>
      <c r="I171" s="372"/>
    </row>
    <row r="172" spans="1:10" ht="30" x14ac:dyDescent="0.25">
      <c r="A172" s="357"/>
      <c r="B172" s="312"/>
      <c r="C172" s="312"/>
      <c r="D172" s="312"/>
      <c r="E172" s="312"/>
      <c r="F172" s="29" t="s">
        <v>43</v>
      </c>
      <c r="G172" s="300"/>
      <c r="H172" s="300"/>
      <c r="I172" s="372"/>
    </row>
    <row r="173" spans="1:10" x14ac:dyDescent="0.25">
      <c r="A173" s="357"/>
      <c r="B173" s="312"/>
      <c r="C173" s="312"/>
      <c r="D173" s="312"/>
      <c r="E173" s="312"/>
      <c r="F173" s="29" t="s">
        <v>44</v>
      </c>
      <c r="G173" s="300"/>
      <c r="H173" s="300"/>
      <c r="I173" s="372"/>
    </row>
    <row r="174" spans="1:10" ht="30" x14ac:dyDescent="0.25">
      <c r="A174" s="357"/>
      <c r="B174" s="312"/>
      <c r="C174" s="312"/>
      <c r="D174" s="312"/>
      <c r="E174" s="312"/>
      <c r="F174" s="29" t="s">
        <v>45</v>
      </c>
      <c r="G174" s="300"/>
      <c r="H174" s="300"/>
      <c r="I174" s="372"/>
    </row>
    <row r="175" spans="1:10" ht="45" x14ac:dyDescent="0.25">
      <c r="A175" s="357"/>
      <c r="B175" s="312"/>
      <c r="C175" s="312"/>
      <c r="D175" s="312"/>
      <c r="E175" s="312"/>
      <c r="F175" s="29" t="s">
        <v>46</v>
      </c>
      <c r="G175" s="300"/>
      <c r="H175" s="300"/>
      <c r="I175" s="372"/>
    </row>
    <row r="176" spans="1:10" ht="60" x14ac:dyDescent="0.25">
      <c r="A176" s="357"/>
      <c r="B176" s="312"/>
      <c r="C176" s="312"/>
      <c r="D176" s="312"/>
      <c r="E176" s="312"/>
      <c r="F176" s="29" t="s">
        <v>47</v>
      </c>
      <c r="G176" s="300"/>
      <c r="H176" s="300"/>
      <c r="I176" s="372"/>
    </row>
    <row r="177" spans="1:9" ht="30" x14ac:dyDescent="0.25">
      <c r="A177" s="357"/>
      <c r="B177" s="312"/>
      <c r="C177" s="312"/>
      <c r="D177" s="312"/>
      <c r="E177" s="312"/>
      <c r="F177" s="29" t="s">
        <v>48</v>
      </c>
      <c r="G177" s="300"/>
      <c r="H177" s="300"/>
      <c r="I177" s="372"/>
    </row>
    <row r="178" spans="1:9" x14ac:dyDescent="0.25">
      <c r="A178" s="357"/>
      <c r="B178" s="312"/>
      <c r="C178" s="312"/>
      <c r="D178" s="312"/>
      <c r="E178" s="312"/>
      <c r="F178" s="29" t="s">
        <v>49</v>
      </c>
      <c r="G178" s="300"/>
      <c r="H178" s="300"/>
      <c r="I178" s="372"/>
    </row>
    <row r="179" spans="1:9" ht="120" x14ac:dyDescent="0.25">
      <c r="A179" s="358"/>
      <c r="B179" s="322"/>
      <c r="C179" s="322"/>
      <c r="D179" s="322"/>
      <c r="E179" s="322"/>
      <c r="F179" s="30" t="s">
        <v>50</v>
      </c>
      <c r="G179" s="323"/>
      <c r="H179" s="323"/>
      <c r="I179" s="373"/>
    </row>
    <row r="180" spans="1:9" ht="56.25" customHeight="1" x14ac:dyDescent="0.25">
      <c r="A180" s="356" t="s">
        <v>36</v>
      </c>
      <c r="B180" s="319" t="s">
        <v>430</v>
      </c>
      <c r="C180" s="311" t="s">
        <v>396</v>
      </c>
      <c r="D180" s="311">
        <v>2</v>
      </c>
      <c r="E180" s="311" t="s">
        <v>51</v>
      </c>
      <c r="F180" s="311" t="s">
        <v>52</v>
      </c>
      <c r="G180" s="299"/>
      <c r="H180" s="299"/>
      <c r="I180" s="374"/>
    </row>
    <row r="181" spans="1:9" x14ac:dyDescent="0.25">
      <c r="A181" s="358"/>
      <c r="B181" s="321"/>
      <c r="C181" s="322"/>
      <c r="D181" s="322"/>
      <c r="E181" s="322"/>
      <c r="F181" s="322"/>
      <c r="G181" s="323"/>
      <c r="H181" s="323"/>
      <c r="I181" s="373"/>
    </row>
    <row r="182" spans="1:9" ht="240" x14ac:dyDescent="0.25">
      <c r="A182" s="356" t="s">
        <v>157</v>
      </c>
      <c r="B182" s="319" t="s">
        <v>431</v>
      </c>
      <c r="C182" s="311" t="s">
        <v>396</v>
      </c>
      <c r="D182" s="311">
        <v>2</v>
      </c>
      <c r="E182" s="311" t="s">
        <v>51</v>
      </c>
      <c r="F182" s="48" t="s">
        <v>53</v>
      </c>
      <c r="G182" s="299"/>
      <c r="H182" s="299"/>
      <c r="I182" s="374"/>
    </row>
    <row r="183" spans="1:9" ht="60" x14ac:dyDescent="0.25">
      <c r="A183" s="358"/>
      <c r="B183" s="321"/>
      <c r="C183" s="322"/>
      <c r="D183" s="322"/>
      <c r="E183" s="322"/>
      <c r="F183" s="30" t="s">
        <v>54</v>
      </c>
      <c r="G183" s="323"/>
      <c r="H183" s="323"/>
      <c r="I183" s="373"/>
    </row>
    <row r="184" spans="1:9" ht="135" x14ac:dyDescent="0.25">
      <c r="A184" s="356" t="s">
        <v>344</v>
      </c>
      <c r="B184" s="319" t="s">
        <v>432</v>
      </c>
      <c r="C184" s="311" t="s">
        <v>396</v>
      </c>
      <c r="D184" s="311">
        <v>2</v>
      </c>
      <c r="E184" s="311" t="s">
        <v>51</v>
      </c>
      <c r="F184" s="48" t="s">
        <v>55</v>
      </c>
      <c r="G184" s="299"/>
      <c r="H184" s="299"/>
      <c r="I184" s="374"/>
    </row>
    <row r="185" spans="1:9" ht="60" x14ac:dyDescent="0.25">
      <c r="A185" s="358"/>
      <c r="B185" s="321"/>
      <c r="C185" s="322"/>
      <c r="D185" s="322"/>
      <c r="E185" s="322"/>
      <c r="F185" s="30" t="s">
        <v>56</v>
      </c>
      <c r="G185" s="323"/>
      <c r="H185" s="323"/>
      <c r="I185" s="373"/>
    </row>
    <row r="186" spans="1:9" x14ac:dyDescent="0.25">
      <c r="A186" s="356" t="s">
        <v>345</v>
      </c>
      <c r="B186" s="58" t="s">
        <v>433</v>
      </c>
      <c r="C186" s="48"/>
      <c r="D186" s="48"/>
      <c r="E186" s="48"/>
      <c r="F186" s="33"/>
      <c r="G186" s="74"/>
      <c r="H186" s="74"/>
      <c r="I186" s="97"/>
    </row>
    <row r="187" spans="1:9" ht="24" customHeight="1" x14ac:dyDescent="0.25">
      <c r="A187" s="357"/>
      <c r="B187" s="364" t="s">
        <v>434</v>
      </c>
      <c r="C187" s="312" t="s">
        <v>396</v>
      </c>
      <c r="D187" s="312">
        <v>1</v>
      </c>
      <c r="E187" s="312" t="s">
        <v>58</v>
      </c>
      <c r="F187" s="29" t="s">
        <v>60</v>
      </c>
      <c r="G187" s="300"/>
      <c r="H187" s="300"/>
      <c r="I187" s="372"/>
    </row>
    <row r="188" spans="1:9" x14ac:dyDescent="0.25">
      <c r="A188" s="357"/>
      <c r="B188" s="364"/>
      <c r="C188" s="312"/>
      <c r="D188" s="312"/>
      <c r="E188" s="312"/>
      <c r="F188" s="29" t="s">
        <v>61</v>
      </c>
      <c r="G188" s="300"/>
      <c r="H188" s="300"/>
      <c r="I188" s="372"/>
    </row>
    <row r="189" spans="1:9" x14ac:dyDescent="0.25">
      <c r="A189" s="357"/>
      <c r="B189" s="364"/>
      <c r="C189" s="312"/>
      <c r="D189" s="312"/>
      <c r="E189" s="312"/>
      <c r="F189" s="29" t="s">
        <v>62</v>
      </c>
      <c r="G189" s="300"/>
      <c r="H189" s="300"/>
      <c r="I189" s="372"/>
    </row>
    <row r="190" spans="1:9" x14ac:dyDescent="0.25">
      <c r="A190" s="357"/>
      <c r="B190" s="364"/>
      <c r="C190" s="312"/>
      <c r="D190" s="312"/>
      <c r="E190" s="312"/>
      <c r="F190" s="29" t="s">
        <v>63</v>
      </c>
      <c r="G190" s="300"/>
      <c r="H190" s="300"/>
      <c r="I190" s="372"/>
    </row>
    <row r="191" spans="1:9" ht="60" x14ac:dyDescent="0.25">
      <c r="A191" s="357"/>
      <c r="B191" s="364"/>
      <c r="C191" s="312"/>
      <c r="D191" s="312"/>
      <c r="E191" s="312"/>
      <c r="F191" s="29" t="s">
        <v>64</v>
      </c>
      <c r="G191" s="300"/>
      <c r="H191" s="300"/>
      <c r="I191" s="372"/>
    </row>
    <row r="192" spans="1:9" ht="45" x14ac:dyDescent="0.25">
      <c r="A192" s="357"/>
      <c r="B192" s="75" t="s">
        <v>435</v>
      </c>
      <c r="C192" s="312" t="s">
        <v>396</v>
      </c>
      <c r="D192" s="312">
        <v>1</v>
      </c>
      <c r="E192" s="312" t="s">
        <v>59</v>
      </c>
      <c r="F192" s="29" t="s">
        <v>65</v>
      </c>
      <c r="G192" s="300"/>
      <c r="H192" s="300"/>
      <c r="I192" s="372"/>
    </row>
    <row r="193" spans="1:9" ht="24" customHeight="1" x14ac:dyDescent="0.25">
      <c r="A193" s="357"/>
      <c r="B193" s="364" t="s">
        <v>57</v>
      </c>
      <c r="C193" s="312"/>
      <c r="D193" s="312"/>
      <c r="E193" s="312"/>
      <c r="F193" s="29" t="s">
        <v>66</v>
      </c>
      <c r="G193" s="300"/>
      <c r="H193" s="300"/>
      <c r="I193" s="372"/>
    </row>
    <row r="194" spans="1:9" ht="30" x14ac:dyDescent="0.25">
      <c r="A194" s="357"/>
      <c r="B194" s="364"/>
      <c r="C194" s="312"/>
      <c r="D194" s="312"/>
      <c r="E194" s="312"/>
      <c r="F194" s="29" t="s">
        <v>67</v>
      </c>
      <c r="G194" s="300"/>
      <c r="H194" s="300"/>
      <c r="I194" s="372"/>
    </row>
    <row r="195" spans="1:9" ht="120" x14ac:dyDescent="0.25">
      <c r="A195" s="357"/>
      <c r="B195" s="364"/>
      <c r="C195" s="312"/>
      <c r="D195" s="312"/>
      <c r="E195" s="312"/>
      <c r="F195" s="29" t="s">
        <v>68</v>
      </c>
      <c r="G195" s="300"/>
      <c r="H195" s="300"/>
      <c r="I195" s="372"/>
    </row>
    <row r="196" spans="1:9" x14ac:dyDescent="0.25">
      <c r="A196" s="357"/>
      <c r="B196" s="364"/>
      <c r="C196" s="312"/>
      <c r="D196" s="312"/>
      <c r="E196" s="312"/>
      <c r="F196" s="29" t="s">
        <v>69</v>
      </c>
      <c r="G196" s="300"/>
      <c r="H196" s="300"/>
      <c r="I196" s="372"/>
    </row>
    <row r="197" spans="1:9" x14ac:dyDescent="0.25">
      <c r="A197" s="357"/>
      <c r="B197" s="364"/>
      <c r="C197" s="312"/>
      <c r="D197" s="312"/>
      <c r="E197" s="312"/>
      <c r="F197" s="29" t="s">
        <v>63</v>
      </c>
      <c r="G197" s="300"/>
      <c r="H197" s="300"/>
      <c r="I197" s="372"/>
    </row>
    <row r="198" spans="1:9" ht="45" x14ac:dyDescent="0.25">
      <c r="A198" s="357"/>
      <c r="B198" s="364"/>
      <c r="C198" s="312"/>
      <c r="D198" s="312"/>
      <c r="E198" s="312"/>
      <c r="F198" s="29" t="s">
        <v>70</v>
      </c>
      <c r="G198" s="300"/>
      <c r="H198" s="300"/>
      <c r="I198" s="372"/>
    </row>
    <row r="199" spans="1:9" ht="30" x14ac:dyDescent="0.25">
      <c r="A199" s="357"/>
      <c r="B199" s="364"/>
      <c r="C199" s="312"/>
      <c r="D199" s="312"/>
      <c r="E199" s="312"/>
      <c r="F199" s="29" t="s">
        <v>71</v>
      </c>
      <c r="G199" s="300"/>
      <c r="H199" s="300"/>
      <c r="I199" s="372"/>
    </row>
    <row r="200" spans="1:9" ht="30" x14ac:dyDescent="0.25">
      <c r="A200" s="357"/>
      <c r="B200" s="364"/>
      <c r="C200" s="312"/>
      <c r="D200" s="312"/>
      <c r="E200" s="312"/>
      <c r="F200" s="29" t="s">
        <v>72</v>
      </c>
      <c r="G200" s="300"/>
      <c r="H200" s="300"/>
      <c r="I200" s="372"/>
    </row>
    <row r="201" spans="1:9" ht="60" x14ac:dyDescent="0.25">
      <c r="A201" s="357"/>
      <c r="B201" s="364"/>
      <c r="C201" s="312"/>
      <c r="D201" s="312"/>
      <c r="E201" s="312"/>
      <c r="F201" s="29" t="s">
        <v>73</v>
      </c>
      <c r="G201" s="300"/>
      <c r="H201" s="300"/>
      <c r="I201" s="372"/>
    </row>
    <row r="202" spans="1:9" ht="45" x14ac:dyDescent="0.25">
      <c r="A202" s="357"/>
      <c r="B202" s="364"/>
      <c r="C202" s="312"/>
      <c r="D202" s="312"/>
      <c r="E202" s="312"/>
      <c r="F202" s="29" t="s">
        <v>74</v>
      </c>
      <c r="G202" s="300"/>
      <c r="H202" s="300"/>
      <c r="I202" s="372"/>
    </row>
    <row r="203" spans="1:9" ht="30" x14ac:dyDescent="0.25">
      <c r="A203" s="357"/>
      <c r="B203" s="364"/>
      <c r="C203" s="312"/>
      <c r="D203" s="312"/>
      <c r="E203" s="312"/>
      <c r="F203" s="29" t="s">
        <v>75</v>
      </c>
      <c r="G203" s="300"/>
      <c r="H203" s="300"/>
      <c r="I203" s="372"/>
    </row>
    <row r="204" spans="1:9" ht="30" x14ac:dyDescent="0.25">
      <c r="A204" s="357"/>
      <c r="B204" s="364"/>
      <c r="C204" s="312"/>
      <c r="D204" s="312"/>
      <c r="E204" s="312"/>
      <c r="F204" s="29" t="s">
        <v>76</v>
      </c>
      <c r="G204" s="300"/>
      <c r="H204" s="300"/>
      <c r="I204" s="372"/>
    </row>
    <row r="205" spans="1:9" x14ac:dyDescent="0.25">
      <c r="A205" s="357"/>
      <c r="B205" s="364"/>
      <c r="C205" s="312"/>
      <c r="D205" s="312"/>
      <c r="E205" s="312"/>
      <c r="F205" s="29" t="s">
        <v>77</v>
      </c>
      <c r="G205" s="300"/>
      <c r="H205" s="300"/>
      <c r="I205" s="372"/>
    </row>
    <row r="206" spans="1:9" ht="30" x14ac:dyDescent="0.25">
      <c r="A206" s="357"/>
      <c r="B206" s="364"/>
      <c r="C206" s="312"/>
      <c r="D206" s="312"/>
      <c r="E206" s="312"/>
      <c r="F206" s="29" t="s">
        <v>78</v>
      </c>
      <c r="G206" s="300"/>
      <c r="H206" s="300"/>
      <c r="I206" s="372"/>
    </row>
    <row r="207" spans="1:9" ht="30" x14ac:dyDescent="0.25">
      <c r="A207" s="357"/>
      <c r="B207" s="364"/>
      <c r="C207" s="312"/>
      <c r="D207" s="312"/>
      <c r="E207" s="312"/>
      <c r="F207" s="29" t="s">
        <v>79</v>
      </c>
      <c r="G207" s="300"/>
      <c r="H207" s="300"/>
      <c r="I207" s="372"/>
    </row>
    <row r="208" spans="1:9" ht="45" x14ac:dyDescent="0.25">
      <c r="A208" s="357"/>
      <c r="B208" s="364"/>
      <c r="C208" s="312"/>
      <c r="D208" s="312"/>
      <c r="E208" s="312"/>
      <c r="F208" s="29" t="s">
        <v>80</v>
      </c>
      <c r="G208" s="300"/>
      <c r="H208" s="300"/>
      <c r="I208" s="372"/>
    </row>
    <row r="209" spans="1:9" ht="30" x14ac:dyDescent="0.25">
      <c r="A209" s="357"/>
      <c r="B209" s="364"/>
      <c r="C209" s="312"/>
      <c r="D209" s="312"/>
      <c r="E209" s="312"/>
      <c r="F209" s="29" t="s">
        <v>81</v>
      </c>
      <c r="G209" s="300"/>
      <c r="H209" s="300"/>
      <c r="I209" s="372"/>
    </row>
    <row r="210" spans="1:9" x14ac:dyDescent="0.25">
      <c r="A210" s="357"/>
      <c r="B210" s="364"/>
      <c r="C210" s="312"/>
      <c r="D210" s="312"/>
      <c r="E210" s="312"/>
      <c r="F210" s="29" t="s">
        <v>82</v>
      </c>
      <c r="G210" s="300"/>
      <c r="H210" s="300"/>
      <c r="I210" s="372"/>
    </row>
    <row r="211" spans="1:9" x14ac:dyDescent="0.25">
      <c r="A211" s="357"/>
      <c r="B211" s="364"/>
      <c r="C211" s="312"/>
      <c r="D211" s="312"/>
      <c r="E211" s="312"/>
      <c r="F211" s="29"/>
      <c r="G211" s="300"/>
      <c r="H211" s="300"/>
      <c r="I211" s="372"/>
    </row>
    <row r="212" spans="1:9" ht="24" customHeight="1" x14ac:dyDescent="0.25">
      <c r="A212" s="357"/>
      <c r="B212" s="364" t="s">
        <v>436</v>
      </c>
      <c r="C212" s="312" t="s">
        <v>396</v>
      </c>
      <c r="D212" s="312">
        <v>1</v>
      </c>
      <c r="E212" s="312"/>
      <c r="F212" s="29" t="s">
        <v>83</v>
      </c>
      <c r="G212" s="300"/>
      <c r="H212" s="300"/>
      <c r="I212" s="372"/>
    </row>
    <row r="213" spans="1:9" x14ac:dyDescent="0.25">
      <c r="A213" s="357"/>
      <c r="B213" s="364"/>
      <c r="C213" s="312"/>
      <c r="D213" s="312"/>
      <c r="E213" s="312"/>
      <c r="F213" s="29" t="s">
        <v>84</v>
      </c>
      <c r="G213" s="300"/>
      <c r="H213" s="300"/>
      <c r="I213" s="372"/>
    </row>
    <row r="214" spans="1:9" x14ac:dyDescent="0.25">
      <c r="A214" s="357"/>
      <c r="B214" s="364"/>
      <c r="C214" s="312"/>
      <c r="D214" s="312"/>
      <c r="E214" s="312"/>
      <c r="F214" s="29" t="s">
        <v>85</v>
      </c>
      <c r="G214" s="300"/>
      <c r="H214" s="300"/>
      <c r="I214" s="372"/>
    </row>
    <row r="215" spans="1:9" x14ac:dyDescent="0.25">
      <c r="A215" s="357"/>
      <c r="B215" s="364"/>
      <c r="C215" s="312"/>
      <c r="D215" s="312"/>
      <c r="E215" s="312"/>
      <c r="F215" s="29" t="s">
        <v>86</v>
      </c>
      <c r="G215" s="300"/>
      <c r="H215" s="300"/>
      <c r="I215" s="372"/>
    </row>
    <row r="216" spans="1:9" x14ac:dyDescent="0.25">
      <c r="A216" s="357"/>
      <c r="B216" s="364"/>
      <c r="C216" s="312"/>
      <c r="D216" s="312"/>
      <c r="E216" s="312"/>
      <c r="F216" s="29" t="s">
        <v>87</v>
      </c>
      <c r="G216" s="300"/>
      <c r="H216" s="300"/>
      <c r="I216" s="372"/>
    </row>
    <row r="217" spans="1:9" x14ac:dyDescent="0.25">
      <c r="A217" s="357"/>
      <c r="B217" s="364"/>
      <c r="C217" s="312"/>
      <c r="D217" s="312"/>
      <c r="E217" s="312"/>
      <c r="F217" s="29" t="s">
        <v>88</v>
      </c>
      <c r="G217" s="300"/>
      <c r="H217" s="300"/>
      <c r="I217" s="372"/>
    </row>
    <row r="218" spans="1:9" x14ac:dyDescent="0.25">
      <c r="A218" s="357"/>
      <c r="B218" s="364"/>
      <c r="C218" s="312"/>
      <c r="D218" s="312"/>
      <c r="E218" s="312"/>
      <c r="F218" s="29" t="s">
        <v>89</v>
      </c>
      <c r="G218" s="300"/>
      <c r="H218" s="300"/>
      <c r="I218" s="372"/>
    </row>
    <row r="219" spans="1:9" x14ac:dyDescent="0.25">
      <c r="A219" s="357"/>
      <c r="B219" s="364"/>
      <c r="C219" s="312"/>
      <c r="D219" s="312"/>
      <c r="E219" s="312"/>
      <c r="F219" s="29" t="s">
        <v>90</v>
      </c>
      <c r="G219" s="300"/>
      <c r="H219" s="300"/>
      <c r="I219" s="372"/>
    </row>
    <row r="220" spans="1:9" x14ac:dyDescent="0.25">
      <c r="A220" s="357"/>
      <c r="B220" s="364"/>
      <c r="C220" s="312"/>
      <c r="D220" s="312"/>
      <c r="E220" s="312"/>
      <c r="F220" s="29" t="s">
        <v>91</v>
      </c>
      <c r="G220" s="300"/>
      <c r="H220" s="300"/>
      <c r="I220" s="372"/>
    </row>
    <row r="221" spans="1:9" x14ac:dyDescent="0.25">
      <c r="A221" s="357"/>
      <c r="B221" s="364"/>
      <c r="C221" s="312"/>
      <c r="D221" s="312"/>
      <c r="E221" s="312"/>
      <c r="F221" s="29" t="s">
        <v>92</v>
      </c>
      <c r="G221" s="300"/>
      <c r="H221" s="300"/>
      <c r="I221" s="372"/>
    </row>
    <row r="222" spans="1:9" ht="30" x14ac:dyDescent="0.25">
      <c r="A222" s="357"/>
      <c r="B222" s="364"/>
      <c r="C222" s="312"/>
      <c r="D222" s="312"/>
      <c r="E222" s="312"/>
      <c r="F222" s="29" t="s">
        <v>93</v>
      </c>
      <c r="G222" s="300"/>
      <c r="H222" s="300"/>
      <c r="I222" s="372"/>
    </row>
    <row r="223" spans="1:9" ht="45" x14ac:dyDescent="0.25">
      <c r="A223" s="357"/>
      <c r="B223" s="364"/>
      <c r="C223" s="312"/>
      <c r="D223" s="312"/>
      <c r="E223" s="312"/>
      <c r="F223" s="29" t="s">
        <v>94</v>
      </c>
      <c r="G223" s="300"/>
      <c r="H223" s="300"/>
      <c r="I223" s="372"/>
    </row>
    <row r="224" spans="1:9" x14ac:dyDescent="0.25">
      <c r="A224" s="357"/>
      <c r="B224" s="364"/>
      <c r="C224" s="312"/>
      <c r="D224" s="312"/>
      <c r="E224" s="312"/>
      <c r="F224" s="29" t="s">
        <v>95</v>
      </c>
      <c r="G224" s="300"/>
      <c r="H224" s="300"/>
      <c r="I224" s="372"/>
    </row>
    <row r="225" spans="1:9" x14ac:dyDescent="0.25">
      <c r="A225" s="357"/>
      <c r="B225" s="364"/>
      <c r="C225" s="312"/>
      <c r="D225" s="312"/>
      <c r="E225" s="312"/>
      <c r="F225" s="29" t="s">
        <v>96</v>
      </c>
      <c r="G225" s="300"/>
      <c r="H225" s="300"/>
      <c r="I225" s="372"/>
    </row>
    <row r="226" spans="1:9" ht="30" x14ac:dyDescent="0.25">
      <c r="A226" s="357"/>
      <c r="B226" s="364"/>
      <c r="C226" s="312"/>
      <c r="D226" s="312"/>
      <c r="E226" s="312"/>
      <c r="F226" s="29" t="s">
        <v>97</v>
      </c>
      <c r="G226" s="300"/>
      <c r="H226" s="300"/>
      <c r="I226" s="372"/>
    </row>
    <row r="227" spans="1:9" x14ac:dyDescent="0.25">
      <c r="A227" s="357"/>
      <c r="B227" s="364"/>
      <c r="C227" s="312"/>
      <c r="D227" s="312"/>
      <c r="E227" s="312"/>
      <c r="F227" s="29" t="s">
        <v>98</v>
      </c>
      <c r="G227" s="300"/>
      <c r="H227" s="300"/>
      <c r="I227" s="372"/>
    </row>
    <row r="228" spans="1:9" ht="30" x14ac:dyDescent="0.25">
      <c r="A228" s="357"/>
      <c r="B228" s="364"/>
      <c r="C228" s="312"/>
      <c r="D228" s="312"/>
      <c r="E228" s="312"/>
      <c r="F228" s="29" t="s">
        <v>99</v>
      </c>
      <c r="G228" s="300"/>
      <c r="H228" s="300"/>
      <c r="I228" s="372"/>
    </row>
    <row r="229" spans="1:9" x14ac:dyDescent="0.25">
      <c r="A229" s="357"/>
      <c r="B229" s="364"/>
      <c r="C229" s="312"/>
      <c r="D229" s="312"/>
      <c r="E229" s="312"/>
      <c r="F229" s="29" t="s">
        <v>100</v>
      </c>
      <c r="G229" s="300"/>
      <c r="H229" s="300"/>
      <c r="I229" s="372"/>
    </row>
    <row r="230" spans="1:9" ht="30" x14ac:dyDescent="0.25">
      <c r="A230" s="357"/>
      <c r="B230" s="364"/>
      <c r="C230" s="312"/>
      <c r="D230" s="312"/>
      <c r="E230" s="312"/>
      <c r="F230" s="29" t="s">
        <v>101</v>
      </c>
      <c r="G230" s="300"/>
      <c r="H230" s="300"/>
      <c r="I230" s="372"/>
    </row>
    <row r="231" spans="1:9" x14ac:dyDescent="0.25">
      <c r="A231" s="357"/>
      <c r="B231" s="364"/>
      <c r="C231" s="312"/>
      <c r="D231" s="312"/>
      <c r="E231" s="312"/>
      <c r="F231" s="29" t="s">
        <v>102</v>
      </c>
      <c r="G231" s="300"/>
      <c r="H231" s="300"/>
      <c r="I231" s="372"/>
    </row>
    <row r="232" spans="1:9" x14ac:dyDescent="0.25">
      <c r="A232" s="357"/>
      <c r="B232" s="364"/>
      <c r="C232" s="312"/>
      <c r="D232" s="312"/>
      <c r="E232" s="312"/>
      <c r="F232" s="29" t="s">
        <v>103</v>
      </c>
      <c r="G232" s="300"/>
      <c r="H232" s="300"/>
      <c r="I232" s="372"/>
    </row>
    <row r="233" spans="1:9" x14ac:dyDescent="0.25">
      <c r="A233" s="357"/>
      <c r="B233" s="364"/>
      <c r="C233" s="312"/>
      <c r="D233" s="312"/>
      <c r="E233" s="312"/>
      <c r="F233" s="29" t="s">
        <v>104</v>
      </c>
      <c r="G233" s="300"/>
      <c r="H233" s="300"/>
      <c r="I233" s="372"/>
    </row>
    <row r="234" spans="1:9" x14ac:dyDescent="0.25">
      <c r="A234" s="357"/>
      <c r="B234" s="364"/>
      <c r="C234" s="312"/>
      <c r="D234" s="312"/>
      <c r="E234" s="312"/>
      <c r="F234" s="29" t="s">
        <v>105</v>
      </c>
      <c r="G234" s="300"/>
      <c r="H234" s="300"/>
      <c r="I234" s="372"/>
    </row>
    <row r="235" spans="1:9" x14ac:dyDescent="0.25">
      <c r="A235" s="358"/>
      <c r="B235" s="365"/>
      <c r="C235" s="322"/>
      <c r="D235" s="322"/>
      <c r="E235" s="322"/>
      <c r="F235" s="30" t="s">
        <v>106</v>
      </c>
      <c r="G235" s="323"/>
      <c r="H235" s="323"/>
      <c r="I235" s="373"/>
    </row>
    <row r="236" spans="1:9" ht="30" x14ac:dyDescent="0.25">
      <c r="A236" s="356" t="s">
        <v>346</v>
      </c>
      <c r="B236" s="58" t="s">
        <v>437</v>
      </c>
      <c r="C236" s="48"/>
      <c r="D236" s="48"/>
      <c r="E236" s="48"/>
      <c r="F236" s="48" t="s">
        <v>109</v>
      </c>
      <c r="G236" s="74"/>
      <c r="H236" s="74"/>
      <c r="I236" s="97"/>
    </row>
    <row r="237" spans="1:9" ht="75" x14ac:dyDescent="0.25">
      <c r="A237" s="357"/>
      <c r="B237" s="29"/>
      <c r="C237" s="29"/>
      <c r="D237" s="29"/>
      <c r="E237" s="29"/>
      <c r="F237" s="29" t="s">
        <v>110</v>
      </c>
      <c r="G237" s="54"/>
      <c r="H237" s="54"/>
      <c r="I237" s="98"/>
    </row>
    <row r="238" spans="1:9" ht="30" x14ac:dyDescent="0.25">
      <c r="A238" s="357"/>
      <c r="B238" s="75" t="s">
        <v>438</v>
      </c>
      <c r="C238" s="29" t="s">
        <v>396</v>
      </c>
      <c r="D238" s="29">
        <v>1</v>
      </c>
      <c r="E238" s="29" t="s">
        <v>107</v>
      </c>
      <c r="F238" s="29" t="s">
        <v>111</v>
      </c>
      <c r="G238" s="366"/>
      <c r="H238" s="366"/>
      <c r="I238" s="375"/>
    </row>
    <row r="239" spans="1:9" x14ac:dyDescent="0.25">
      <c r="A239" s="357"/>
      <c r="B239" s="3"/>
      <c r="C239" s="29"/>
      <c r="D239" s="29"/>
      <c r="E239" s="29"/>
      <c r="F239" s="29" t="s">
        <v>112</v>
      </c>
      <c r="G239" s="366"/>
      <c r="H239" s="366"/>
      <c r="I239" s="375"/>
    </row>
    <row r="240" spans="1:9" ht="30" x14ac:dyDescent="0.25">
      <c r="A240" s="357"/>
      <c r="B240" s="29"/>
      <c r="C240" s="85"/>
      <c r="D240" s="7"/>
      <c r="E240" s="3"/>
      <c r="F240" s="29" t="s">
        <v>113</v>
      </c>
      <c r="G240" s="366"/>
      <c r="H240" s="366"/>
      <c r="I240" s="375"/>
    </row>
    <row r="241" spans="1:9" ht="30" x14ac:dyDescent="0.25">
      <c r="A241" s="357"/>
      <c r="B241" s="29"/>
      <c r="C241" s="29"/>
      <c r="D241" s="29"/>
      <c r="E241" s="83"/>
      <c r="F241" s="29" t="s">
        <v>114</v>
      </c>
      <c r="G241" s="366"/>
      <c r="H241" s="366"/>
      <c r="I241" s="375"/>
    </row>
    <row r="242" spans="1:9" x14ac:dyDescent="0.25">
      <c r="A242" s="357"/>
      <c r="B242" s="29"/>
      <c r="C242" s="29"/>
      <c r="D242" s="29"/>
      <c r="E242" s="83"/>
      <c r="F242" s="29"/>
      <c r="G242" s="366"/>
      <c r="H242" s="366"/>
      <c r="I242" s="375"/>
    </row>
    <row r="243" spans="1:9" ht="30" x14ac:dyDescent="0.25">
      <c r="A243" s="357"/>
      <c r="B243" s="75" t="s">
        <v>439</v>
      </c>
      <c r="C243" s="29" t="s">
        <v>396</v>
      </c>
      <c r="D243" s="29">
        <v>1</v>
      </c>
      <c r="E243" s="83" t="s">
        <v>107</v>
      </c>
      <c r="F243" s="29" t="s">
        <v>115</v>
      </c>
      <c r="G243" s="366"/>
      <c r="H243" s="366"/>
      <c r="I243" s="375"/>
    </row>
    <row r="244" spans="1:9" x14ac:dyDescent="0.25">
      <c r="A244" s="357"/>
      <c r="B244" s="3"/>
      <c r="C244" s="29"/>
      <c r="D244" s="29"/>
      <c r="E244" s="83"/>
      <c r="F244" s="29" t="s">
        <v>112</v>
      </c>
      <c r="G244" s="366"/>
      <c r="H244" s="366"/>
      <c r="I244" s="375"/>
    </row>
    <row r="245" spans="1:9" ht="30" x14ac:dyDescent="0.25">
      <c r="A245" s="357"/>
      <c r="B245" s="62"/>
      <c r="C245" s="85"/>
      <c r="D245" s="7"/>
      <c r="E245" s="3"/>
      <c r="F245" s="29" t="s">
        <v>113</v>
      </c>
      <c r="G245" s="366"/>
      <c r="H245" s="366"/>
      <c r="I245" s="375"/>
    </row>
    <row r="246" spans="1:9" ht="30" x14ac:dyDescent="0.25">
      <c r="A246" s="357"/>
      <c r="B246" s="62"/>
      <c r="C246" s="29"/>
      <c r="D246" s="29"/>
      <c r="E246" s="83"/>
      <c r="F246" s="29" t="s">
        <v>114</v>
      </c>
      <c r="G246" s="366"/>
      <c r="H246" s="366"/>
      <c r="I246" s="375"/>
    </row>
    <row r="247" spans="1:9" x14ac:dyDescent="0.25">
      <c r="A247" s="357"/>
      <c r="B247" s="62"/>
      <c r="C247" s="29"/>
      <c r="D247" s="29"/>
      <c r="E247" s="83"/>
      <c r="F247" s="29"/>
      <c r="G247" s="366"/>
      <c r="H247" s="366"/>
      <c r="I247" s="375"/>
    </row>
    <row r="248" spans="1:9" ht="30" x14ac:dyDescent="0.25">
      <c r="A248" s="357"/>
      <c r="B248" s="75" t="s">
        <v>440</v>
      </c>
      <c r="C248" s="29" t="s">
        <v>396</v>
      </c>
      <c r="D248" s="29">
        <v>1</v>
      </c>
      <c r="E248" s="83" t="s">
        <v>107</v>
      </c>
      <c r="F248" s="29" t="s">
        <v>115</v>
      </c>
      <c r="G248" s="366"/>
      <c r="H248" s="366"/>
      <c r="I248" s="375"/>
    </row>
    <row r="249" spans="1:9" x14ac:dyDescent="0.25">
      <c r="A249" s="357"/>
      <c r="B249" s="3"/>
      <c r="C249" s="29"/>
      <c r="D249" s="29"/>
      <c r="E249" s="83"/>
      <c r="F249" s="29" t="s">
        <v>112</v>
      </c>
      <c r="G249" s="366"/>
      <c r="H249" s="366"/>
      <c r="I249" s="375"/>
    </row>
    <row r="250" spans="1:9" ht="30" x14ac:dyDescent="0.25">
      <c r="A250" s="357"/>
      <c r="B250" s="29"/>
      <c r="C250" s="85"/>
      <c r="D250" s="7"/>
      <c r="E250" s="3"/>
      <c r="F250" s="29" t="s">
        <v>113</v>
      </c>
      <c r="G250" s="366"/>
      <c r="H250" s="366"/>
      <c r="I250" s="375"/>
    </row>
    <row r="251" spans="1:9" ht="30" x14ac:dyDescent="0.25">
      <c r="A251" s="357"/>
      <c r="B251" s="29"/>
      <c r="C251" s="29"/>
      <c r="D251" s="29"/>
      <c r="E251" s="83"/>
      <c r="F251" s="29" t="s">
        <v>114</v>
      </c>
      <c r="G251" s="366"/>
      <c r="H251" s="366"/>
      <c r="I251" s="375"/>
    </row>
    <row r="252" spans="1:9" x14ac:dyDescent="0.25">
      <c r="A252" s="357"/>
      <c r="B252" s="29"/>
      <c r="C252" s="29"/>
      <c r="D252" s="29"/>
      <c r="E252" s="83"/>
      <c r="F252" s="29"/>
      <c r="G252" s="366"/>
      <c r="H252" s="366"/>
      <c r="I252" s="375"/>
    </row>
    <row r="253" spans="1:9" ht="30" x14ac:dyDescent="0.25">
      <c r="A253" s="357"/>
      <c r="B253" s="75" t="s">
        <v>441</v>
      </c>
      <c r="C253" s="29" t="s">
        <v>396</v>
      </c>
      <c r="D253" s="29">
        <v>1</v>
      </c>
      <c r="E253" s="83" t="s">
        <v>107</v>
      </c>
      <c r="F253" s="29" t="s">
        <v>115</v>
      </c>
      <c r="G253" s="366"/>
      <c r="H253" s="366"/>
      <c r="I253" s="375"/>
    </row>
    <row r="254" spans="1:9" x14ac:dyDescent="0.25">
      <c r="A254" s="357"/>
      <c r="B254" s="3"/>
      <c r="C254" s="29"/>
      <c r="D254" s="29"/>
      <c r="E254" s="83"/>
      <c r="F254" s="29" t="s">
        <v>112</v>
      </c>
      <c r="G254" s="366"/>
      <c r="H254" s="366"/>
      <c r="I254" s="375"/>
    </row>
    <row r="255" spans="1:9" ht="30" x14ac:dyDescent="0.25">
      <c r="A255" s="357"/>
      <c r="B255" s="62"/>
      <c r="C255" s="85"/>
      <c r="D255" s="7"/>
      <c r="E255" s="3"/>
      <c r="F255" s="29" t="s">
        <v>113</v>
      </c>
      <c r="G255" s="366"/>
      <c r="H255" s="366"/>
      <c r="I255" s="375"/>
    </row>
    <row r="256" spans="1:9" ht="30" x14ac:dyDescent="0.25">
      <c r="A256" s="357"/>
      <c r="B256" s="62"/>
      <c r="C256" s="29"/>
      <c r="D256" s="29"/>
      <c r="E256" s="83"/>
      <c r="F256" s="29" t="s">
        <v>114</v>
      </c>
      <c r="G256" s="366"/>
      <c r="H256" s="366"/>
      <c r="I256" s="375"/>
    </row>
    <row r="257" spans="1:9" ht="60" x14ac:dyDescent="0.25">
      <c r="A257" s="357"/>
      <c r="B257" s="3"/>
      <c r="C257" s="7"/>
      <c r="D257" s="7"/>
      <c r="E257" s="3"/>
      <c r="F257" s="29" t="s">
        <v>116</v>
      </c>
      <c r="G257" s="366"/>
      <c r="H257" s="366"/>
      <c r="I257" s="375"/>
    </row>
    <row r="258" spans="1:9" ht="45" x14ac:dyDescent="0.25">
      <c r="A258" s="357"/>
      <c r="B258" s="29"/>
      <c r="C258" s="29"/>
      <c r="D258" s="29"/>
      <c r="E258" s="83"/>
      <c r="F258" s="29" t="s">
        <v>117</v>
      </c>
      <c r="G258" s="366"/>
      <c r="H258" s="366"/>
      <c r="I258" s="375"/>
    </row>
    <row r="259" spans="1:9" ht="30" x14ac:dyDescent="0.25">
      <c r="A259" s="357"/>
      <c r="B259" s="75" t="s">
        <v>442</v>
      </c>
      <c r="C259" s="29" t="s">
        <v>396</v>
      </c>
      <c r="D259" s="29">
        <v>1</v>
      </c>
      <c r="E259" s="83" t="s">
        <v>108</v>
      </c>
      <c r="F259" s="29" t="s">
        <v>118</v>
      </c>
      <c r="G259" s="366"/>
      <c r="H259" s="366"/>
      <c r="I259" s="375"/>
    </row>
    <row r="260" spans="1:9" x14ac:dyDescent="0.25">
      <c r="A260" s="357"/>
      <c r="B260" s="29"/>
      <c r="C260" s="29"/>
      <c r="D260" s="29"/>
      <c r="E260" s="83"/>
      <c r="F260" s="29" t="s">
        <v>112</v>
      </c>
      <c r="G260" s="366"/>
      <c r="H260" s="366"/>
      <c r="I260" s="375"/>
    </row>
    <row r="261" spans="1:9" ht="30" x14ac:dyDescent="0.25">
      <c r="A261" s="357"/>
      <c r="B261" s="29"/>
      <c r="C261" s="29"/>
      <c r="D261" s="29"/>
      <c r="E261" s="83"/>
      <c r="F261" s="29" t="s">
        <v>113</v>
      </c>
      <c r="G261" s="366"/>
      <c r="H261" s="366"/>
      <c r="I261" s="375"/>
    </row>
    <row r="262" spans="1:9" ht="30" x14ac:dyDescent="0.25">
      <c r="A262" s="357"/>
      <c r="B262" s="29"/>
      <c r="C262" s="29"/>
      <c r="D262" s="29"/>
      <c r="E262" s="83"/>
      <c r="F262" s="29" t="s">
        <v>114</v>
      </c>
      <c r="G262" s="366"/>
      <c r="H262" s="366"/>
      <c r="I262" s="375"/>
    </row>
    <row r="263" spans="1:9" x14ac:dyDescent="0.25">
      <c r="A263" s="357"/>
      <c r="B263" s="29"/>
      <c r="C263" s="29"/>
      <c r="D263" s="29"/>
      <c r="E263" s="83"/>
      <c r="F263" s="29"/>
      <c r="G263" s="366"/>
      <c r="H263" s="366"/>
      <c r="I263" s="375"/>
    </row>
    <row r="264" spans="1:9" ht="75" x14ac:dyDescent="0.25">
      <c r="A264" s="357"/>
      <c r="B264" s="29"/>
      <c r="C264" s="29"/>
      <c r="D264" s="29"/>
      <c r="E264" s="83"/>
      <c r="F264" s="29" t="s">
        <v>119</v>
      </c>
      <c r="G264" s="366"/>
      <c r="H264" s="366"/>
      <c r="I264" s="375"/>
    </row>
    <row r="265" spans="1:9" ht="30" x14ac:dyDescent="0.25">
      <c r="A265" s="357"/>
      <c r="B265" s="75" t="s">
        <v>443</v>
      </c>
      <c r="C265" s="29" t="s">
        <v>396</v>
      </c>
      <c r="D265" s="29">
        <v>1</v>
      </c>
      <c r="E265" s="83" t="s">
        <v>107</v>
      </c>
      <c r="F265" s="29" t="s">
        <v>120</v>
      </c>
      <c r="G265" s="366"/>
      <c r="H265" s="366"/>
      <c r="I265" s="375"/>
    </row>
    <row r="266" spans="1:9" x14ac:dyDescent="0.25">
      <c r="A266" s="357"/>
      <c r="B266" s="29"/>
      <c r="C266" s="29"/>
      <c r="D266" s="29"/>
      <c r="E266" s="83"/>
      <c r="F266" s="29" t="s">
        <v>112</v>
      </c>
      <c r="G266" s="366"/>
      <c r="H266" s="366"/>
      <c r="I266" s="375"/>
    </row>
    <row r="267" spans="1:9" ht="30" x14ac:dyDescent="0.25">
      <c r="A267" s="357"/>
      <c r="B267" s="3"/>
      <c r="C267" s="29"/>
      <c r="D267" s="29"/>
      <c r="E267" s="83"/>
      <c r="F267" s="29" t="s">
        <v>113</v>
      </c>
      <c r="G267" s="366"/>
      <c r="H267" s="366"/>
      <c r="I267" s="375"/>
    </row>
    <row r="268" spans="1:9" ht="30" x14ac:dyDescent="0.25">
      <c r="A268" s="357"/>
      <c r="B268" s="77"/>
      <c r="C268" s="85"/>
      <c r="D268" s="7"/>
      <c r="E268" s="3"/>
      <c r="F268" s="29" t="s">
        <v>114</v>
      </c>
      <c r="G268" s="366"/>
      <c r="H268" s="366"/>
      <c r="I268" s="375"/>
    </row>
    <row r="269" spans="1:9" x14ac:dyDescent="0.25">
      <c r="A269" s="358"/>
      <c r="B269" s="30"/>
      <c r="C269" s="30"/>
      <c r="D269" s="30"/>
      <c r="E269" s="84"/>
      <c r="F269" s="30"/>
      <c r="G269" s="380"/>
      <c r="H269" s="380"/>
      <c r="I269" s="378"/>
    </row>
    <row r="270" spans="1:9" ht="45" x14ac:dyDescent="0.25">
      <c r="A270" s="356" t="s">
        <v>347</v>
      </c>
      <c r="B270" s="58" t="s">
        <v>444</v>
      </c>
      <c r="C270" s="311" t="s">
        <v>363</v>
      </c>
      <c r="D270" s="311">
        <v>1</v>
      </c>
      <c r="E270" s="311" t="s">
        <v>121</v>
      </c>
      <c r="F270" s="48" t="s">
        <v>122</v>
      </c>
      <c r="G270" s="299"/>
      <c r="H270" s="299"/>
      <c r="I270" s="374"/>
    </row>
    <row r="271" spans="1:9" x14ac:dyDescent="0.25">
      <c r="A271" s="357"/>
      <c r="B271" s="78" t="s">
        <v>356</v>
      </c>
      <c r="C271" s="312"/>
      <c r="D271" s="312"/>
      <c r="E271" s="312"/>
      <c r="F271" s="29" t="s">
        <v>123</v>
      </c>
      <c r="G271" s="300"/>
      <c r="H271" s="300"/>
      <c r="I271" s="372"/>
    </row>
    <row r="272" spans="1:9" ht="30" x14ac:dyDescent="0.25">
      <c r="A272" s="357"/>
      <c r="B272" s="62"/>
      <c r="C272" s="312"/>
      <c r="D272" s="312"/>
      <c r="E272" s="312"/>
      <c r="F272" s="29" t="s">
        <v>124</v>
      </c>
      <c r="G272" s="300"/>
      <c r="H272" s="300"/>
      <c r="I272" s="372"/>
    </row>
    <row r="273" spans="1:9" x14ac:dyDescent="0.25">
      <c r="A273" s="357"/>
      <c r="B273" s="29"/>
      <c r="C273" s="312"/>
      <c r="D273" s="312"/>
      <c r="E273" s="312"/>
      <c r="F273" s="29" t="s">
        <v>125</v>
      </c>
      <c r="G273" s="300"/>
      <c r="H273" s="300"/>
      <c r="I273" s="372"/>
    </row>
    <row r="274" spans="1:9" ht="30" x14ac:dyDescent="0.25">
      <c r="A274" s="357"/>
      <c r="B274" s="29"/>
      <c r="C274" s="312"/>
      <c r="D274" s="312"/>
      <c r="E274" s="312"/>
      <c r="F274" s="29" t="s">
        <v>126</v>
      </c>
      <c r="G274" s="300"/>
      <c r="H274" s="300"/>
      <c r="I274" s="372"/>
    </row>
    <row r="275" spans="1:9" ht="30" x14ac:dyDescent="0.25">
      <c r="A275" s="358"/>
      <c r="B275" s="30"/>
      <c r="C275" s="322"/>
      <c r="D275" s="322"/>
      <c r="E275" s="322"/>
      <c r="F275" s="30" t="s">
        <v>127</v>
      </c>
      <c r="G275" s="323"/>
      <c r="H275" s="323"/>
      <c r="I275" s="373"/>
    </row>
    <row r="276" spans="1:9" ht="32.25" customHeight="1" x14ac:dyDescent="0.25">
      <c r="A276" s="357" t="s">
        <v>352</v>
      </c>
      <c r="B276" s="62" t="s">
        <v>351</v>
      </c>
      <c r="C276" s="312" t="s">
        <v>396</v>
      </c>
      <c r="D276" s="312">
        <v>1</v>
      </c>
      <c r="E276" s="312" t="s">
        <v>129</v>
      </c>
      <c r="F276" s="312" t="s">
        <v>130</v>
      </c>
      <c r="G276" s="300"/>
      <c r="H276" s="300"/>
      <c r="I276" s="372"/>
    </row>
    <row r="277" spans="1:9" ht="30" x14ac:dyDescent="0.25">
      <c r="A277" s="357"/>
      <c r="B277" s="78" t="s">
        <v>128</v>
      </c>
      <c r="C277" s="312"/>
      <c r="D277" s="312"/>
      <c r="E277" s="312"/>
      <c r="F277" s="312"/>
      <c r="G277" s="300"/>
      <c r="H277" s="300"/>
      <c r="I277" s="372"/>
    </row>
    <row r="278" spans="1:9" x14ac:dyDescent="0.25">
      <c r="A278" s="358"/>
      <c r="B278" s="79"/>
      <c r="C278" s="322"/>
      <c r="D278" s="322"/>
      <c r="E278" s="322"/>
      <c r="F278" s="322"/>
      <c r="G278" s="323"/>
      <c r="H278" s="323"/>
      <c r="I278" s="373"/>
    </row>
    <row r="279" spans="1:9" ht="45" x14ac:dyDescent="0.25">
      <c r="A279" s="356" t="s">
        <v>354</v>
      </c>
      <c r="B279" s="319" t="s">
        <v>445</v>
      </c>
      <c r="C279" s="311" t="s">
        <v>396</v>
      </c>
      <c r="D279" s="311">
        <v>1</v>
      </c>
      <c r="E279" s="311"/>
      <c r="F279" s="48" t="s">
        <v>131</v>
      </c>
      <c r="G279" s="299"/>
      <c r="H279" s="299"/>
      <c r="I279" s="374"/>
    </row>
    <row r="280" spans="1:9" x14ac:dyDescent="0.25">
      <c r="A280" s="357"/>
      <c r="B280" s="320"/>
      <c r="C280" s="312"/>
      <c r="D280" s="312"/>
      <c r="E280" s="312"/>
      <c r="F280" s="29" t="s">
        <v>132</v>
      </c>
      <c r="G280" s="300"/>
      <c r="H280" s="300"/>
      <c r="I280" s="372"/>
    </row>
    <row r="281" spans="1:9" x14ac:dyDescent="0.25">
      <c r="A281" s="357"/>
      <c r="B281" s="320"/>
      <c r="C281" s="312"/>
      <c r="D281" s="312"/>
      <c r="E281" s="312"/>
      <c r="F281" s="29" t="s">
        <v>133</v>
      </c>
      <c r="G281" s="300"/>
      <c r="H281" s="300"/>
      <c r="I281" s="372"/>
    </row>
    <row r="282" spans="1:9" x14ac:dyDescent="0.25">
      <c r="A282" s="357"/>
      <c r="B282" s="320"/>
      <c r="C282" s="312"/>
      <c r="D282" s="312"/>
      <c r="E282" s="312"/>
      <c r="F282" s="29" t="s">
        <v>134</v>
      </c>
      <c r="G282" s="300"/>
      <c r="H282" s="300"/>
      <c r="I282" s="372"/>
    </row>
    <row r="283" spans="1:9" x14ac:dyDescent="0.25">
      <c r="A283" s="357"/>
      <c r="B283" s="320"/>
      <c r="C283" s="312"/>
      <c r="D283" s="312"/>
      <c r="E283" s="312"/>
      <c r="F283" s="29" t="s">
        <v>135</v>
      </c>
      <c r="G283" s="300"/>
      <c r="H283" s="300"/>
      <c r="I283" s="372"/>
    </row>
    <row r="284" spans="1:9" x14ac:dyDescent="0.25">
      <c r="A284" s="357"/>
      <c r="B284" s="320"/>
      <c r="C284" s="312"/>
      <c r="D284" s="312"/>
      <c r="E284" s="312"/>
      <c r="F284" s="29" t="s">
        <v>136</v>
      </c>
      <c r="G284" s="300"/>
      <c r="H284" s="300"/>
      <c r="I284" s="372"/>
    </row>
    <row r="285" spans="1:9" x14ac:dyDescent="0.25">
      <c r="A285" s="357"/>
      <c r="B285" s="320"/>
      <c r="C285" s="312"/>
      <c r="D285" s="312"/>
      <c r="E285" s="312"/>
      <c r="F285" s="29" t="s">
        <v>137</v>
      </c>
      <c r="G285" s="300"/>
      <c r="H285" s="300"/>
      <c r="I285" s="372"/>
    </row>
    <row r="286" spans="1:9" x14ac:dyDescent="0.25">
      <c r="A286" s="357"/>
      <c r="B286" s="320"/>
      <c r="C286" s="312"/>
      <c r="D286" s="312"/>
      <c r="E286" s="312"/>
      <c r="F286" s="29" t="s">
        <v>138</v>
      </c>
      <c r="G286" s="300"/>
      <c r="H286" s="300"/>
      <c r="I286" s="372"/>
    </row>
    <row r="287" spans="1:9" x14ac:dyDescent="0.25">
      <c r="A287" s="357"/>
      <c r="B287" s="320"/>
      <c r="C287" s="312"/>
      <c r="D287" s="312"/>
      <c r="E287" s="312"/>
      <c r="F287" s="29" t="s">
        <v>139</v>
      </c>
      <c r="G287" s="300"/>
      <c r="H287" s="300"/>
      <c r="I287" s="372"/>
    </row>
    <row r="288" spans="1:9" x14ac:dyDescent="0.25">
      <c r="A288" s="357"/>
      <c r="B288" s="320"/>
      <c r="C288" s="312"/>
      <c r="D288" s="312"/>
      <c r="E288" s="312"/>
      <c r="F288" s="29" t="s">
        <v>140</v>
      </c>
      <c r="G288" s="300"/>
      <c r="H288" s="300"/>
      <c r="I288" s="372"/>
    </row>
    <row r="289" spans="1:9" x14ac:dyDescent="0.25">
      <c r="A289" s="357"/>
      <c r="B289" s="320"/>
      <c r="C289" s="312"/>
      <c r="D289" s="312"/>
      <c r="E289" s="312"/>
      <c r="F289" s="29" t="s">
        <v>141</v>
      </c>
      <c r="G289" s="300"/>
      <c r="H289" s="300"/>
      <c r="I289" s="372"/>
    </row>
    <row r="290" spans="1:9" x14ac:dyDescent="0.25">
      <c r="A290" s="357"/>
      <c r="B290" s="320"/>
      <c r="C290" s="312"/>
      <c r="D290" s="312"/>
      <c r="E290" s="312"/>
      <c r="F290" s="29" t="s">
        <v>142</v>
      </c>
      <c r="G290" s="300"/>
      <c r="H290" s="300"/>
      <c r="I290" s="372"/>
    </row>
    <row r="291" spans="1:9" ht="30" x14ac:dyDescent="0.25">
      <c r="A291" s="357"/>
      <c r="B291" s="320"/>
      <c r="C291" s="312"/>
      <c r="D291" s="312"/>
      <c r="E291" s="312"/>
      <c r="F291" s="29" t="s">
        <v>143</v>
      </c>
      <c r="G291" s="300"/>
      <c r="H291" s="300"/>
      <c r="I291" s="372"/>
    </row>
    <row r="292" spans="1:9" x14ac:dyDescent="0.25">
      <c r="A292" s="357"/>
      <c r="B292" s="320"/>
      <c r="C292" s="312"/>
      <c r="D292" s="312"/>
      <c r="E292" s="312"/>
      <c r="F292" s="29" t="s">
        <v>144</v>
      </c>
      <c r="G292" s="300"/>
      <c r="H292" s="300"/>
      <c r="I292" s="372"/>
    </row>
    <row r="293" spans="1:9" ht="30" x14ac:dyDescent="0.25">
      <c r="A293" s="357"/>
      <c r="B293" s="320"/>
      <c r="C293" s="312"/>
      <c r="D293" s="312"/>
      <c r="E293" s="312"/>
      <c r="F293" s="29" t="s">
        <v>145</v>
      </c>
      <c r="G293" s="300"/>
      <c r="H293" s="300"/>
      <c r="I293" s="372"/>
    </row>
    <row r="294" spans="1:9" ht="30" x14ac:dyDescent="0.25">
      <c r="A294" s="357"/>
      <c r="B294" s="320"/>
      <c r="C294" s="312"/>
      <c r="D294" s="312"/>
      <c r="E294" s="312"/>
      <c r="F294" s="29" t="s">
        <v>146</v>
      </c>
      <c r="G294" s="300"/>
      <c r="H294" s="300"/>
      <c r="I294" s="372"/>
    </row>
    <row r="295" spans="1:9" x14ac:dyDescent="0.25">
      <c r="A295" s="357"/>
      <c r="B295" s="320"/>
      <c r="C295" s="312"/>
      <c r="D295" s="312"/>
      <c r="E295" s="312"/>
      <c r="F295" s="29"/>
      <c r="G295" s="300"/>
      <c r="H295" s="300"/>
      <c r="I295" s="372"/>
    </row>
    <row r="296" spans="1:9" x14ac:dyDescent="0.25">
      <c r="A296" s="357"/>
      <c r="B296" s="320"/>
      <c r="C296" s="312"/>
      <c r="D296" s="312"/>
      <c r="E296" s="312"/>
      <c r="F296" s="29" t="s">
        <v>147</v>
      </c>
      <c r="G296" s="300"/>
      <c r="H296" s="300"/>
      <c r="I296" s="372"/>
    </row>
    <row r="297" spans="1:9" ht="30" x14ac:dyDescent="0.25">
      <c r="A297" s="357"/>
      <c r="B297" s="320"/>
      <c r="C297" s="312"/>
      <c r="D297" s="312"/>
      <c r="E297" s="312"/>
      <c r="F297" s="29" t="s">
        <v>148</v>
      </c>
      <c r="G297" s="300"/>
      <c r="H297" s="300"/>
      <c r="I297" s="372"/>
    </row>
    <row r="298" spans="1:9" x14ac:dyDescent="0.25">
      <c r="A298" s="357"/>
      <c r="B298" s="320"/>
      <c r="C298" s="312"/>
      <c r="D298" s="312"/>
      <c r="E298" s="312"/>
      <c r="F298" s="29" t="s">
        <v>149</v>
      </c>
      <c r="G298" s="300"/>
      <c r="H298" s="300"/>
      <c r="I298" s="372"/>
    </row>
    <row r="299" spans="1:9" ht="45" x14ac:dyDescent="0.25">
      <c r="A299" s="357"/>
      <c r="B299" s="320"/>
      <c r="C299" s="312"/>
      <c r="D299" s="312"/>
      <c r="E299" s="312"/>
      <c r="F299" s="29" t="s">
        <v>150</v>
      </c>
      <c r="G299" s="300"/>
      <c r="H299" s="300"/>
      <c r="I299" s="372"/>
    </row>
    <row r="300" spans="1:9" x14ac:dyDescent="0.25">
      <c r="A300" s="357"/>
      <c r="B300" s="320"/>
      <c r="C300" s="312"/>
      <c r="D300" s="312"/>
      <c r="E300" s="312"/>
      <c r="F300" s="29" t="s">
        <v>151</v>
      </c>
      <c r="G300" s="300"/>
      <c r="H300" s="300"/>
      <c r="I300" s="372"/>
    </row>
    <row r="301" spans="1:9" ht="30" x14ac:dyDescent="0.25">
      <c r="A301" s="358"/>
      <c r="B301" s="321"/>
      <c r="C301" s="322"/>
      <c r="D301" s="322"/>
      <c r="E301" s="322"/>
      <c r="F301" s="30" t="s">
        <v>152</v>
      </c>
      <c r="G301" s="323"/>
      <c r="H301" s="323"/>
      <c r="I301" s="373"/>
    </row>
    <row r="302" spans="1:9" ht="30" x14ac:dyDescent="0.25">
      <c r="A302" s="356" t="s">
        <v>355</v>
      </c>
      <c r="B302" s="58" t="s">
        <v>353</v>
      </c>
      <c r="C302" s="311" t="s">
        <v>396</v>
      </c>
      <c r="D302" s="311">
        <v>1</v>
      </c>
      <c r="E302" s="311" t="s">
        <v>153</v>
      </c>
      <c r="F302" s="48" t="s">
        <v>154</v>
      </c>
      <c r="G302" s="299"/>
      <c r="H302" s="299"/>
      <c r="I302" s="374"/>
    </row>
    <row r="303" spans="1:9" ht="30" x14ac:dyDescent="0.25">
      <c r="A303" s="357"/>
      <c r="B303" s="62" t="s">
        <v>446</v>
      </c>
      <c r="C303" s="312"/>
      <c r="D303" s="312"/>
      <c r="E303" s="312"/>
      <c r="F303" s="29" t="s">
        <v>155</v>
      </c>
      <c r="G303" s="300"/>
      <c r="H303" s="300"/>
      <c r="I303" s="372"/>
    </row>
    <row r="304" spans="1:9" ht="15.75" thickBot="1" x14ac:dyDescent="0.3">
      <c r="A304" s="363"/>
      <c r="B304" s="113"/>
      <c r="C304" s="313"/>
      <c r="D304" s="313"/>
      <c r="E304" s="313"/>
      <c r="F304" s="113" t="s">
        <v>156</v>
      </c>
      <c r="G304" s="301"/>
      <c r="H304" s="301"/>
      <c r="I304" s="379"/>
    </row>
    <row r="305" spans="1:9" x14ac:dyDescent="0.25">
      <c r="A305" s="99" t="s">
        <v>454</v>
      </c>
      <c r="B305" s="100"/>
      <c r="C305" s="100"/>
      <c r="D305" s="100"/>
      <c r="E305" s="100"/>
      <c r="F305" s="100"/>
      <c r="G305" s="101"/>
      <c r="H305" s="101"/>
      <c r="I305" s="102"/>
    </row>
    <row r="306" spans="1:9" ht="45" x14ac:dyDescent="0.25">
      <c r="A306" s="103">
        <v>1</v>
      </c>
      <c r="B306" s="86" t="s">
        <v>357</v>
      </c>
      <c r="C306" s="87" t="s">
        <v>229</v>
      </c>
      <c r="D306" s="87">
        <v>4</v>
      </c>
      <c r="E306" s="88"/>
      <c r="F306" s="63" t="s">
        <v>375</v>
      </c>
      <c r="G306" s="89"/>
      <c r="H306" s="89"/>
      <c r="I306" s="104"/>
    </row>
    <row r="307" spans="1:9" ht="30" x14ac:dyDescent="0.25">
      <c r="A307" s="103">
        <v>2</v>
      </c>
      <c r="B307" s="86" t="s">
        <v>358</v>
      </c>
      <c r="C307" s="87" t="s">
        <v>229</v>
      </c>
      <c r="D307" s="87">
        <v>5</v>
      </c>
      <c r="E307" s="88"/>
      <c r="F307" s="63" t="s">
        <v>376</v>
      </c>
      <c r="G307" s="89"/>
      <c r="H307" s="89"/>
      <c r="I307" s="104"/>
    </row>
    <row r="308" spans="1:9" ht="45" x14ac:dyDescent="0.25">
      <c r="A308" s="103">
        <v>3</v>
      </c>
      <c r="B308" s="86" t="s">
        <v>359</v>
      </c>
      <c r="C308" s="87" t="s">
        <v>229</v>
      </c>
      <c r="D308" s="87">
        <v>4</v>
      </c>
      <c r="E308" s="88"/>
      <c r="F308" s="63" t="s">
        <v>377</v>
      </c>
      <c r="G308" s="89"/>
      <c r="H308" s="89"/>
      <c r="I308" s="104"/>
    </row>
    <row r="309" spans="1:9" ht="165" x14ac:dyDescent="0.25">
      <c r="A309" s="103">
        <v>4</v>
      </c>
      <c r="B309" s="86" t="s">
        <v>360</v>
      </c>
      <c r="C309" s="87" t="s">
        <v>229</v>
      </c>
      <c r="D309" s="87">
        <v>7</v>
      </c>
      <c r="E309" s="88"/>
      <c r="F309" s="63" t="s">
        <v>378</v>
      </c>
      <c r="G309" s="89"/>
      <c r="H309" s="89"/>
      <c r="I309" s="104"/>
    </row>
    <row r="310" spans="1:9" ht="150" x14ac:dyDescent="0.25">
      <c r="A310" s="103">
        <v>5</v>
      </c>
      <c r="B310" s="86" t="s">
        <v>361</v>
      </c>
      <c r="C310" s="90" t="s">
        <v>229</v>
      </c>
      <c r="D310" s="90">
        <v>1</v>
      </c>
      <c r="E310" s="88"/>
      <c r="F310" s="63" t="s">
        <v>379</v>
      </c>
      <c r="G310" s="89"/>
      <c r="H310" s="89"/>
      <c r="I310" s="104"/>
    </row>
    <row r="311" spans="1:9" ht="409.5" x14ac:dyDescent="0.25">
      <c r="A311" s="103">
        <v>6</v>
      </c>
      <c r="B311" s="86" t="s">
        <v>362</v>
      </c>
      <c r="C311" s="90" t="s">
        <v>363</v>
      </c>
      <c r="D311" s="90">
        <v>1</v>
      </c>
      <c r="E311" s="88"/>
      <c r="F311" s="63" t="s">
        <v>380</v>
      </c>
      <c r="G311" s="89"/>
      <c r="H311" s="89"/>
      <c r="I311" s="104"/>
    </row>
    <row r="312" spans="1:9" ht="225" x14ac:dyDescent="0.25">
      <c r="A312" s="103">
        <v>7</v>
      </c>
      <c r="B312" s="86" t="s">
        <v>364</v>
      </c>
      <c r="C312" s="90" t="s">
        <v>363</v>
      </c>
      <c r="D312" s="90">
        <v>1</v>
      </c>
      <c r="E312" s="88"/>
      <c r="F312" s="63" t="s">
        <v>381</v>
      </c>
      <c r="G312" s="89"/>
      <c r="H312" s="89"/>
      <c r="I312" s="104"/>
    </row>
    <row r="313" spans="1:9" ht="225" x14ac:dyDescent="0.25">
      <c r="A313" s="103">
        <v>8</v>
      </c>
      <c r="B313" s="86" t="s">
        <v>365</v>
      </c>
      <c r="C313" s="90" t="s">
        <v>363</v>
      </c>
      <c r="D313" s="90">
        <v>1</v>
      </c>
      <c r="E313" s="88"/>
      <c r="F313" s="63" t="s">
        <v>382</v>
      </c>
      <c r="G313" s="89"/>
      <c r="H313" s="89"/>
      <c r="I313" s="104"/>
    </row>
    <row r="314" spans="1:9" ht="375" x14ac:dyDescent="0.25">
      <c r="A314" s="103">
        <v>9</v>
      </c>
      <c r="B314" s="86" t="s">
        <v>366</v>
      </c>
      <c r="C314" s="90" t="s">
        <v>363</v>
      </c>
      <c r="D314" s="90">
        <v>1</v>
      </c>
      <c r="E314" s="88"/>
      <c r="F314" s="63" t="s">
        <v>1441</v>
      </c>
      <c r="G314" s="89"/>
      <c r="H314" s="89"/>
      <c r="I314" s="104"/>
    </row>
    <row r="315" spans="1:9" ht="105" x14ac:dyDescent="0.25">
      <c r="A315" s="103">
        <v>10</v>
      </c>
      <c r="B315" s="86" t="s">
        <v>367</v>
      </c>
      <c r="C315" s="90" t="s">
        <v>229</v>
      </c>
      <c r="D315" s="90">
        <v>1</v>
      </c>
      <c r="E315" s="88"/>
      <c r="F315" s="63" t="s">
        <v>383</v>
      </c>
      <c r="G315" s="89"/>
      <c r="H315" s="89"/>
      <c r="I315" s="104"/>
    </row>
    <row r="316" spans="1:9" ht="360" x14ac:dyDescent="0.25">
      <c r="A316" s="163">
        <v>11</v>
      </c>
      <c r="B316" s="261" t="s">
        <v>368</v>
      </c>
      <c r="C316" s="262" t="s">
        <v>363</v>
      </c>
      <c r="D316" s="262">
        <v>1</v>
      </c>
      <c r="E316" s="263"/>
      <c r="F316" s="165" t="s">
        <v>1442</v>
      </c>
      <c r="G316" s="264"/>
      <c r="H316" s="264"/>
      <c r="I316" s="265"/>
    </row>
    <row r="317" spans="1:9" ht="409.5" x14ac:dyDescent="0.25">
      <c r="A317" s="164"/>
      <c r="B317" s="161"/>
      <c r="C317" s="266"/>
      <c r="D317" s="266"/>
      <c r="E317" s="267"/>
      <c r="F317" s="162" t="s">
        <v>1443</v>
      </c>
      <c r="G317" s="268"/>
      <c r="H317" s="268"/>
      <c r="I317" s="269"/>
    </row>
    <row r="318" spans="1:9" ht="150" x14ac:dyDescent="0.25">
      <c r="A318" s="103">
        <v>12</v>
      </c>
      <c r="B318" s="86" t="s">
        <v>369</v>
      </c>
      <c r="C318" s="90" t="s">
        <v>363</v>
      </c>
      <c r="D318" s="90">
        <v>3</v>
      </c>
      <c r="E318" s="88"/>
      <c r="F318" s="63" t="s">
        <v>384</v>
      </c>
      <c r="G318" s="89"/>
      <c r="H318" s="89"/>
      <c r="I318" s="104"/>
    </row>
    <row r="319" spans="1:9" ht="150" x14ac:dyDescent="0.25">
      <c r="A319" s="103">
        <v>13</v>
      </c>
      <c r="B319" s="86" t="s">
        <v>370</v>
      </c>
      <c r="C319" s="90" t="s">
        <v>363</v>
      </c>
      <c r="D319" s="90">
        <v>3</v>
      </c>
      <c r="E319" s="88"/>
      <c r="F319" s="63" t="s">
        <v>384</v>
      </c>
      <c r="G319" s="89"/>
      <c r="H319" s="89"/>
      <c r="I319" s="104"/>
    </row>
    <row r="320" spans="1:9" ht="150" x14ac:dyDescent="0.25">
      <c r="A320" s="103">
        <v>14</v>
      </c>
      <c r="B320" s="86" t="s">
        <v>371</v>
      </c>
      <c r="C320" s="90" t="s">
        <v>363</v>
      </c>
      <c r="D320" s="90">
        <v>3</v>
      </c>
      <c r="E320" s="88"/>
      <c r="F320" s="63" t="s">
        <v>385</v>
      </c>
      <c r="G320" s="89"/>
      <c r="H320" s="89"/>
      <c r="I320" s="104"/>
    </row>
    <row r="321" spans="1:9" ht="150" x14ac:dyDescent="0.25">
      <c r="A321" s="103">
        <v>15</v>
      </c>
      <c r="B321" s="86" t="s">
        <v>372</v>
      </c>
      <c r="C321" s="90" t="s">
        <v>363</v>
      </c>
      <c r="D321" s="90">
        <v>3</v>
      </c>
      <c r="E321" s="88"/>
      <c r="F321" s="63" t="s">
        <v>385</v>
      </c>
      <c r="G321" s="89"/>
      <c r="H321" s="89"/>
      <c r="I321" s="104"/>
    </row>
    <row r="322" spans="1:9" ht="150" x14ac:dyDescent="0.25">
      <c r="A322" s="103">
        <v>16</v>
      </c>
      <c r="B322" s="86" t="s">
        <v>373</v>
      </c>
      <c r="C322" s="90" t="s">
        <v>363</v>
      </c>
      <c r="D322" s="90">
        <v>3</v>
      </c>
      <c r="E322" s="88"/>
      <c r="F322" s="63" t="s">
        <v>385</v>
      </c>
      <c r="G322" s="89"/>
      <c r="H322" s="89"/>
      <c r="I322" s="104"/>
    </row>
    <row r="323" spans="1:9" ht="150.75" thickBot="1" x14ac:dyDescent="0.3">
      <c r="A323" s="105">
        <v>17</v>
      </c>
      <c r="B323" s="106" t="s">
        <v>374</v>
      </c>
      <c r="C323" s="107" t="s">
        <v>363</v>
      </c>
      <c r="D323" s="107">
        <v>3</v>
      </c>
      <c r="E323" s="108"/>
      <c r="F323" s="144" t="s">
        <v>385</v>
      </c>
      <c r="G323" s="109"/>
      <c r="H323" s="109"/>
      <c r="I323" s="110"/>
    </row>
    <row r="324" spans="1:9" ht="28.5" customHeight="1" thickBot="1" x14ac:dyDescent="0.3">
      <c r="A324" s="27"/>
      <c r="B324" s="27"/>
      <c r="C324" s="27"/>
      <c r="D324" s="27"/>
      <c r="E324" s="27"/>
      <c r="F324" s="376" t="s">
        <v>455</v>
      </c>
      <c r="G324" s="377"/>
      <c r="H324" s="114"/>
      <c r="I324" s="115"/>
    </row>
    <row r="325" spans="1:9" x14ac:dyDescent="0.25">
      <c r="A325" s="27"/>
      <c r="B325" s="27"/>
      <c r="C325" s="27"/>
      <c r="D325" s="27"/>
      <c r="E325" s="27"/>
      <c r="F325" s="27"/>
      <c r="G325" s="36"/>
      <c r="H325" s="36"/>
      <c r="I325" s="27"/>
    </row>
    <row r="326" spans="1:9" x14ac:dyDescent="0.25">
      <c r="A326" s="27"/>
      <c r="B326" s="27"/>
      <c r="C326" s="27"/>
      <c r="D326" s="27"/>
      <c r="E326" s="27"/>
      <c r="F326" s="27"/>
      <c r="G326" s="36"/>
      <c r="H326" s="36"/>
      <c r="I326" s="27"/>
    </row>
    <row r="327" spans="1:9" x14ac:dyDescent="0.25">
      <c r="A327" s="27"/>
      <c r="B327" s="27"/>
      <c r="C327" s="27"/>
      <c r="D327" s="27"/>
      <c r="E327" s="27"/>
      <c r="F327" s="27"/>
      <c r="G327" s="36"/>
      <c r="H327" s="36"/>
      <c r="I327" s="27"/>
    </row>
    <row r="328" spans="1:9" x14ac:dyDescent="0.25">
      <c r="A328" s="27"/>
      <c r="B328" s="27"/>
      <c r="C328" s="27"/>
      <c r="D328" s="27"/>
      <c r="E328" s="27"/>
      <c r="F328" s="27"/>
      <c r="G328" s="36"/>
      <c r="H328" s="36"/>
      <c r="I328" s="27"/>
    </row>
    <row r="329" spans="1:9" x14ac:dyDescent="0.25">
      <c r="A329" s="27"/>
      <c r="B329" s="27"/>
      <c r="C329" s="27"/>
      <c r="D329" s="27"/>
      <c r="E329" s="27"/>
      <c r="F329" s="27"/>
      <c r="G329" s="36"/>
      <c r="H329" s="36"/>
      <c r="I329" s="27"/>
    </row>
    <row r="330" spans="1:9" x14ac:dyDescent="0.25">
      <c r="A330" s="27"/>
      <c r="B330" s="27"/>
      <c r="C330" s="27"/>
      <c r="D330" s="27"/>
      <c r="E330" s="27"/>
      <c r="F330" s="27"/>
      <c r="G330" s="36"/>
      <c r="H330" s="36"/>
      <c r="I330" s="27"/>
    </row>
    <row r="331" spans="1:9" x14ac:dyDescent="0.25">
      <c r="A331" s="27"/>
      <c r="B331" s="27"/>
      <c r="C331" s="27"/>
      <c r="D331" s="27"/>
      <c r="E331" s="27"/>
      <c r="F331" s="27"/>
      <c r="G331" s="36"/>
      <c r="H331" s="36"/>
      <c r="I331" s="27"/>
    </row>
    <row r="332" spans="1:9" x14ac:dyDescent="0.25">
      <c r="A332" s="27"/>
      <c r="B332" s="27"/>
      <c r="C332" s="27"/>
      <c r="D332" s="27"/>
      <c r="E332" s="27"/>
      <c r="F332" s="27"/>
      <c r="G332" s="36"/>
      <c r="H332" s="36"/>
      <c r="I332" s="27"/>
    </row>
    <row r="333" spans="1:9" x14ac:dyDescent="0.25">
      <c r="A333" s="27"/>
      <c r="B333" s="27"/>
      <c r="C333" s="27"/>
      <c r="D333" s="27"/>
      <c r="E333" s="27"/>
      <c r="F333" s="27"/>
      <c r="G333" s="36"/>
      <c r="H333" s="36"/>
      <c r="I333" s="27"/>
    </row>
    <row r="334" spans="1:9" x14ac:dyDescent="0.25">
      <c r="A334" s="27"/>
      <c r="B334" s="27"/>
      <c r="C334" s="27"/>
      <c r="D334" s="27"/>
      <c r="E334" s="27"/>
      <c r="F334" s="27"/>
      <c r="G334" s="36"/>
      <c r="H334" s="36"/>
      <c r="I334" s="27"/>
    </row>
    <row r="335" spans="1:9" x14ac:dyDescent="0.25">
      <c r="A335" s="27"/>
      <c r="B335" s="27"/>
      <c r="C335" s="27"/>
      <c r="D335" s="27"/>
      <c r="E335" s="27"/>
      <c r="F335" s="27"/>
      <c r="G335" s="36"/>
      <c r="H335" s="36"/>
      <c r="I335" s="27"/>
    </row>
    <row r="336" spans="1:9" x14ac:dyDescent="0.25">
      <c r="A336" s="27"/>
      <c r="B336" s="27"/>
      <c r="C336" s="27"/>
      <c r="D336" s="27"/>
      <c r="E336" s="27"/>
      <c r="F336" s="27"/>
      <c r="G336" s="36"/>
      <c r="H336" s="36"/>
      <c r="I336" s="27"/>
    </row>
    <row r="337" spans="1:9" x14ac:dyDescent="0.25">
      <c r="A337" s="27"/>
      <c r="B337" s="27"/>
      <c r="C337" s="27"/>
      <c r="D337" s="27"/>
      <c r="E337" s="27"/>
      <c r="F337" s="27"/>
      <c r="G337" s="36"/>
      <c r="H337" s="36"/>
      <c r="I337" s="27"/>
    </row>
    <row r="338" spans="1:9" x14ac:dyDescent="0.25">
      <c r="A338" s="27"/>
      <c r="B338" s="27"/>
      <c r="C338" s="27"/>
      <c r="D338" s="27"/>
      <c r="E338" s="27"/>
      <c r="F338" s="27"/>
      <c r="G338" s="36"/>
      <c r="H338" s="36"/>
      <c r="I338" s="27"/>
    </row>
    <row r="339" spans="1:9" x14ac:dyDescent="0.25">
      <c r="A339" s="27"/>
      <c r="B339" s="27"/>
      <c r="C339" s="27"/>
      <c r="D339" s="27"/>
      <c r="E339" s="27"/>
      <c r="F339" s="27"/>
      <c r="G339" s="36"/>
      <c r="H339" s="36"/>
      <c r="I339" s="27"/>
    </row>
    <row r="340" spans="1:9" x14ac:dyDescent="0.25">
      <c r="A340" s="27"/>
      <c r="B340" s="27"/>
      <c r="C340" s="27"/>
      <c r="D340" s="27"/>
      <c r="E340" s="27"/>
      <c r="F340" s="27"/>
      <c r="G340" s="36"/>
      <c r="H340" s="36"/>
      <c r="I340" s="27"/>
    </row>
    <row r="341" spans="1:9" x14ac:dyDescent="0.25">
      <c r="A341" s="27"/>
      <c r="B341" s="27"/>
      <c r="C341" s="27"/>
      <c r="D341" s="27"/>
      <c r="E341" s="27"/>
      <c r="F341" s="27"/>
      <c r="G341" s="36"/>
      <c r="H341" s="36"/>
      <c r="I341" s="27"/>
    </row>
    <row r="342" spans="1:9" x14ac:dyDescent="0.25">
      <c r="A342" s="27"/>
      <c r="B342" s="27"/>
      <c r="C342" s="27"/>
      <c r="D342" s="27"/>
      <c r="E342" s="27"/>
      <c r="F342" s="27"/>
      <c r="G342" s="36"/>
      <c r="H342" s="36"/>
      <c r="I342" s="27"/>
    </row>
    <row r="343" spans="1:9" x14ac:dyDescent="0.25">
      <c r="A343" s="27"/>
      <c r="B343" s="27"/>
      <c r="C343" s="27"/>
      <c r="D343" s="27"/>
      <c r="E343" s="27"/>
      <c r="F343" s="27"/>
      <c r="G343" s="36"/>
      <c r="H343" s="36"/>
      <c r="I343" s="27"/>
    </row>
  </sheetData>
  <mergeCells count="332">
    <mergeCell ref="F324:G324"/>
    <mergeCell ref="I248:I252"/>
    <mergeCell ref="I253:I258"/>
    <mergeCell ref="I259:I264"/>
    <mergeCell ref="I265:I269"/>
    <mergeCell ref="I270:I275"/>
    <mergeCell ref="I276:I278"/>
    <mergeCell ref="I279:I301"/>
    <mergeCell ref="I302:I304"/>
    <mergeCell ref="H270:H275"/>
    <mergeCell ref="G265:G269"/>
    <mergeCell ref="H265:H269"/>
    <mergeCell ref="G259:G264"/>
    <mergeCell ref="H259:H264"/>
    <mergeCell ref="G253:G258"/>
    <mergeCell ref="H253:H258"/>
    <mergeCell ref="G248:G252"/>
    <mergeCell ref="H248:H252"/>
    <mergeCell ref="A5:I5"/>
    <mergeCell ref="H243:H247"/>
    <mergeCell ref="G238:G242"/>
    <mergeCell ref="H238:H242"/>
    <mergeCell ref="G33:G34"/>
    <mergeCell ref="H33:H34"/>
    <mergeCell ref="I33:I34"/>
    <mergeCell ref="I36:I37"/>
    <mergeCell ref="I169:I179"/>
    <mergeCell ref="I180:I181"/>
    <mergeCell ref="I182:I183"/>
    <mergeCell ref="I184:I185"/>
    <mergeCell ref="I187:I191"/>
    <mergeCell ref="I192:I211"/>
    <mergeCell ref="I212:I235"/>
    <mergeCell ref="I238:I242"/>
    <mergeCell ref="I243:I247"/>
    <mergeCell ref="H187:H191"/>
    <mergeCell ref="B193:B211"/>
    <mergeCell ref="C192:C211"/>
    <mergeCell ref="D192:D211"/>
    <mergeCell ref="E192:E211"/>
    <mergeCell ref="G192:G211"/>
    <mergeCell ref="H192:H211"/>
    <mergeCell ref="B212:B235"/>
    <mergeCell ref="C212:C235"/>
    <mergeCell ref="D212:D235"/>
    <mergeCell ref="E212:E235"/>
    <mergeCell ref="G212:G235"/>
    <mergeCell ref="H212:H235"/>
    <mergeCell ref="H276:H278"/>
    <mergeCell ref="A279:A301"/>
    <mergeCell ref="B279:B301"/>
    <mergeCell ref="C279:C301"/>
    <mergeCell ref="D279:D301"/>
    <mergeCell ref="E279:E301"/>
    <mergeCell ref="G279:G301"/>
    <mergeCell ref="H279:H301"/>
    <mergeCell ref="G243:G247"/>
    <mergeCell ref="A302:A304"/>
    <mergeCell ref="C302:C304"/>
    <mergeCell ref="D302:D304"/>
    <mergeCell ref="E302:E304"/>
    <mergeCell ref="G302:G304"/>
    <mergeCell ref="H302:H304"/>
    <mergeCell ref="A186:A235"/>
    <mergeCell ref="A236:A269"/>
    <mergeCell ref="A270:A275"/>
    <mergeCell ref="A276:A278"/>
    <mergeCell ref="C276:C278"/>
    <mergeCell ref="D276:D278"/>
    <mergeCell ref="E276:E278"/>
    <mergeCell ref="F276:F278"/>
    <mergeCell ref="G276:G278"/>
    <mergeCell ref="E187:E191"/>
    <mergeCell ref="B187:B191"/>
    <mergeCell ref="C187:C191"/>
    <mergeCell ref="D187:D191"/>
    <mergeCell ref="G187:G191"/>
    <mergeCell ref="C270:C275"/>
    <mergeCell ref="D270:D275"/>
    <mergeCell ref="E270:E275"/>
    <mergeCell ref="G270:G275"/>
    <mergeCell ref="A182:A183"/>
    <mergeCell ref="B182:B183"/>
    <mergeCell ref="C182:C183"/>
    <mergeCell ref="D182:D183"/>
    <mergeCell ref="E182:E183"/>
    <mergeCell ref="G182:G183"/>
    <mergeCell ref="H182:H183"/>
    <mergeCell ref="A184:A185"/>
    <mergeCell ref="B184:B185"/>
    <mergeCell ref="C184:C185"/>
    <mergeCell ref="D184:D185"/>
    <mergeCell ref="E184:E185"/>
    <mergeCell ref="G184:G185"/>
    <mergeCell ref="H184:H185"/>
    <mergeCell ref="A169:A179"/>
    <mergeCell ref="C169:C179"/>
    <mergeCell ref="D169:D179"/>
    <mergeCell ref="E169:E179"/>
    <mergeCell ref="G169:G179"/>
    <mergeCell ref="H169:H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B170:B179"/>
    <mergeCell ref="A6:A12"/>
    <mergeCell ref="A13:A14"/>
    <mergeCell ref="B13:B14"/>
    <mergeCell ref="C13:C14"/>
    <mergeCell ref="D13:D14"/>
    <mergeCell ref="E13:E14"/>
    <mergeCell ref="G13:G14"/>
    <mergeCell ref="H13:H14"/>
    <mergeCell ref="I13:I14"/>
    <mergeCell ref="H15:H19"/>
    <mergeCell ref="I15:I19"/>
    <mergeCell ref="A20:A24"/>
    <mergeCell ref="B20:B24"/>
    <mergeCell ref="C20:C24"/>
    <mergeCell ref="D20:D24"/>
    <mergeCell ref="E20:E24"/>
    <mergeCell ref="G20:G24"/>
    <mergeCell ref="H20:H24"/>
    <mergeCell ref="I20:I24"/>
    <mergeCell ref="A15:A19"/>
    <mergeCell ref="B15:B19"/>
    <mergeCell ref="C15:C19"/>
    <mergeCell ref="D15:D19"/>
    <mergeCell ref="E15:E19"/>
    <mergeCell ref="G15:G19"/>
    <mergeCell ref="H25:H29"/>
    <mergeCell ref="I25:I29"/>
    <mergeCell ref="A30:A31"/>
    <mergeCell ref="C30:C31"/>
    <mergeCell ref="D30:D31"/>
    <mergeCell ref="E30:E31"/>
    <mergeCell ref="G30:G31"/>
    <mergeCell ref="H30:H31"/>
    <mergeCell ref="I30:I31"/>
    <mergeCell ref="A25:A29"/>
    <mergeCell ref="B25:B29"/>
    <mergeCell ref="C25:C29"/>
    <mergeCell ref="D25:D29"/>
    <mergeCell ref="E25:E29"/>
    <mergeCell ref="G25:G29"/>
    <mergeCell ref="A32:A40"/>
    <mergeCell ref="A41:A42"/>
    <mergeCell ref="C41:C42"/>
    <mergeCell ref="D41:D42"/>
    <mergeCell ref="E41:E42"/>
    <mergeCell ref="G41:G42"/>
    <mergeCell ref="H41:H42"/>
    <mergeCell ref="I41:I42"/>
    <mergeCell ref="G36:G37"/>
    <mergeCell ref="H36:H37"/>
    <mergeCell ref="I43:I45"/>
    <mergeCell ref="A46:A48"/>
    <mergeCell ref="B46:B48"/>
    <mergeCell ref="C46:C48"/>
    <mergeCell ref="D46:D48"/>
    <mergeCell ref="E46:E48"/>
    <mergeCell ref="G46:G48"/>
    <mergeCell ref="H46:H48"/>
    <mergeCell ref="I46:I48"/>
    <mergeCell ref="A43:A45"/>
    <mergeCell ref="C43:C45"/>
    <mergeCell ref="D43:D45"/>
    <mergeCell ref="E43:E45"/>
    <mergeCell ref="G43:G45"/>
    <mergeCell ref="H43:H45"/>
    <mergeCell ref="H49:H50"/>
    <mergeCell ref="I49:I50"/>
    <mergeCell ref="A51:A52"/>
    <mergeCell ref="B51:B52"/>
    <mergeCell ref="C51:C52"/>
    <mergeCell ref="D51:D52"/>
    <mergeCell ref="E51:E52"/>
    <mergeCell ref="G51:G52"/>
    <mergeCell ref="H51:H52"/>
    <mergeCell ref="I51:I52"/>
    <mergeCell ref="A49:A50"/>
    <mergeCell ref="B49:B50"/>
    <mergeCell ref="C49:C50"/>
    <mergeCell ref="D49:D50"/>
    <mergeCell ref="E49:E50"/>
    <mergeCell ref="G49:G50"/>
    <mergeCell ref="H53:H55"/>
    <mergeCell ref="I53:I55"/>
    <mergeCell ref="A56:A63"/>
    <mergeCell ref="B56:B63"/>
    <mergeCell ref="C56:C63"/>
    <mergeCell ref="D56:D63"/>
    <mergeCell ref="E56:E63"/>
    <mergeCell ref="G56:G63"/>
    <mergeCell ref="H56:H63"/>
    <mergeCell ref="I56:I63"/>
    <mergeCell ref="A53:A55"/>
    <mergeCell ref="B53:B55"/>
    <mergeCell ref="C53:C55"/>
    <mergeCell ref="D53:D55"/>
    <mergeCell ref="E53:E55"/>
    <mergeCell ref="G53:G55"/>
    <mergeCell ref="H64:H69"/>
    <mergeCell ref="I64:I69"/>
    <mergeCell ref="A70:A71"/>
    <mergeCell ref="B70:B71"/>
    <mergeCell ref="C70:C71"/>
    <mergeCell ref="D70:D71"/>
    <mergeCell ref="E70:E71"/>
    <mergeCell ref="G70:G71"/>
    <mergeCell ref="H70:H71"/>
    <mergeCell ref="I70:I71"/>
    <mergeCell ref="A64:A69"/>
    <mergeCell ref="B64:B69"/>
    <mergeCell ref="C64:C69"/>
    <mergeCell ref="D64:D69"/>
    <mergeCell ref="E64:E69"/>
    <mergeCell ref="G64:G69"/>
    <mergeCell ref="H72:H73"/>
    <mergeCell ref="I72:I73"/>
    <mergeCell ref="A72:A73"/>
    <mergeCell ref="B72:B73"/>
    <mergeCell ref="C72:C73"/>
    <mergeCell ref="D72:D73"/>
    <mergeCell ref="E72:E73"/>
    <mergeCell ref="G72:G73"/>
    <mergeCell ref="A75:A78"/>
    <mergeCell ref="B75:B78"/>
    <mergeCell ref="C75:C78"/>
    <mergeCell ref="D75:D78"/>
    <mergeCell ref="E75:E78"/>
    <mergeCell ref="G75:G78"/>
    <mergeCell ref="H75:H78"/>
    <mergeCell ref="I75:I78"/>
    <mergeCell ref="I80:I89"/>
    <mergeCell ref="A90:A96"/>
    <mergeCell ref="B90:B96"/>
    <mergeCell ref="C90:C96"/>
    <mergeCell ref="D90:D96"/>
    <mergeCell ref="E90:E96"/>
    <mergeCell ref="G90:G96"/>
    <mergeCell ref="H90:H96"/>
    <mergeCell ref="I90:I96"/>
    <mergeCell ref="A80:A89"/>
    <mergeCell ref="B80:B89"/>
    <mergeCell ref="C80:C89"/>
    <mergeCell ref="D80:D89"/>
    <mergeCell ref="E80:E89"/>
    <mergeCell ref="G80:G89"/>
    <mergeCell ref="H80:H89"/>
    <mergeCell ref="I97:I105"/>
    <mergeCell ref="A106:A110"/>
    <mergeCell ref="C106:C110"/>
    <mergeCell ref="D106:D110"/>
    <mergeCell ref="E106:E110"/>
    <mergeCell ref="G106:G110"/>
    <mergeCell ref="I106:I110"/>
    <mergeCell ref="A97:A105"/>
    <mergeCell ref="B97:B105"/>
    <mergeCell ref="C97:C105"/>
    <mergeCell ref="D97:D105"/>
    <mergeCell ref="E97:E105"/>
    <mergeCell ref="G97:G105"/>
    <mergeCell ref="B107:B110"/>
    <mergeCell ref="H106:H110"/>
    <mergeCell ref="H97:H105"/>
    <mergeCell ref="H111:H113"/>
    <mergeCell ref="I111:I113"/>
    <mergeCell ref="A114:A118"/>
    <mergeCell ref="B114:B118"/>
    <mergeCell ref="C114:C118"/>
    <mergeCell ref="D114:D118"/>
    <mergeCell ref="E114:E118"/>
    <mergeCell ref="G114:G118"/>
    <mergeCell ref="H114:H118"/>
    <mergeCell ref="I114:I118"/>
    <mergeCell ref="A111:A113"/>
    <mergeCell ref="B111:B113"/>
    <mergeCell ref="C111:C113"/>
    <mergeCell ref="D111:D113"/>
    <mergeCell ref="E111:E113"/>
    <mergeCell ref="G111:G113"/>
    <mergeCell ref="E132:E138"/>
    <mergeCell ref="F132:F138"/>
    <mergeCell ref="G132:G138"/>
    <mergeCell ref="H132:H138"/>
    <mergeCell ref="E139:E154"/>
    <mergeCell ref="G119:G125"/>
    <mergeCell ref="H119:H125"/>
    <mergeCell ref="I119:I125"/>
    <mergeCell ref="A126:A131"/>
    <mergeCell ref="B126:B131"/>
    <mergeCell ref="C126:C131"/>
    <mergeCell ref="D126:D131"/>
    <mergeCell ref="E126:E131"/>
    <mergeCell ref="F126:F131"/>
    <mergeCell ref="G126:G131"/>
    <mergeCell ref="A119:A125"/>
    <mergeCell ref="B119:B125"/>
    <mergeCell ref="C119:C125"/>
    <mergeCell ref="D119:D125"/>
    <mergeCell ref="E119:E125"/>
    <mergeCell ref="F119:F125"/>
    <mergeCell ref="G1:I1"/>
    <mergeCell ref="G155:G167"/>
    <mergeCell ref="H155:H167"/>
    <mergeCell ref="I155:I167"/>
    <mergeCell ref="A155:A167"/>
    <mergeCell ref="B155:B167"/>
    <mergeCell ref="C155:C167"/>
    <mergeCell ref="D155:D167"/>
    <mergeCell ref="E155:E167"/>
    <mergeCell ref="F155:F167"/>
    <mergeCell ref="I132:I138"/>
    <mergeCell ref="A139:A154"/>
    <mergeCell ref="B139:B154"/>
    <mergeCell ref="C139:C154"/>
    <mergeCell ref="D139:D154"/>
    <mergeCell ref="G139:G154"/>
    <mergeCell ref="H139:H154"/>
    <mergeCell ref="I139:I154"/>
    <mergeCell ref="H126:H131"/>
    <mergeCell ref="I126:I131"/>
    <mergeCell ref="A132:A138"/>
    <mergeCell ref="B132:B138"/>
    <mergeCell ref="C132:C138"/>
    <mergeCell ref="D132:D138"/>
  </mergeCells>
  <dataValidations count="1">
    <dataValidation type="textLength" operator="lessThanOrEqual" allowBlank="1" showInputMessage="1" showErrorMessage="1" error="Max. 200 znaków!" prompt="Max. 200 znaków!" sqref="A2:A3">
      <formula1>200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3"/>
  <sheetViews>
    <sheetView topLeftCell="A277" workbookViewId="0">
      <selection activeCell="T1" sqref="T1:V1"/>
    </sheetView>
  </sheetViews>
  <sheetFormatPr defaultRowHeight="15" x14ac:dyDescent="0.25"/>
  <cols>
    <col min="1" max="1" width="4.7109375" style="153" customWidth="1"/>
    <col min="2" max="2" width="19" customWidth="1"/>
    <col min="3" max="3" width="5.5703125" style="150" customWidth="1"/>
    <col min="4" max="4" width="5.42578125" style="150" customWidth="1"/>
    <col min="5" max="18" width="4.7109375" customWidth="1"/>
    <col min="19" max="19" width="3.7109375" customWidth="1"/>
    <col min="20" max="21" width="9" style="145" customWidth="1"/>
    <col min="22" max="22" width="9" customWidth="1"/>
  </cols>
  <sheetData>
    <row r="1" spans="1:22" ht="18.75" x14ac:dyDescent="0.3">
      <c r="A1" s="116" t="s">
        <v>457</v>
      </c>
      <c r="T1" s="276" t="s">
        <v>1413</v>
      </c>
      <c r="U1" s="276"/>
      <c r="V1" s="276"/>
    </row>
    <row r="2" spans="1:22" ht="18.75" x14ac:dyDescent="0.3">
      <c r="A2" s="80" t="s">
        <v>1234</v>
      </c>
    </row>
    <row r="3" spans="1:22" ht="15.75" thickBot="1" x14ac:dyDescent="0.3"/>
    <row r="4" spans="1:22" ht="48" customHeight="1" thickBot="1" x14ac:dyDescent="0.3">
      <c r="A4" s="156" t="s">
        <v>458</v>
      </c>
      <c r="B4" s="157" t="s">
        <v>1226</v>
      </c>
      <c r="C4" s="157" t="s">
        <v>1228</v>
      </c>
      <c r="D4" s="157" t="s">
        <v>2</v>
      </c>
      <c r="E4" s="389" t="s">
        <v>1227</v>
      </c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90"/>
      <c r="T4" s="158" t="s">
        <v>408</v>
      </c>
      <c r="U4" s="158" t="s">
        <v>409</v>
      </c>
      <c r="V4" s="168" t="s">
        <v>410</v>
      </c>
    </row>
    <row r="5" spans="1:22" ht="60" customHeight="1" x14ac:dyDescent="0.25">
      <c r="A5" s="154" t="s">
        <v>5</v>
      </c>
      <c r="B5" s="146" t="s">
        <v>459</v>
      </c>
      <c r="C5" s="151" t="s">
        <v>6</v>
      </c>
      <c r="D5" s="151">
        <v>14</v>
      </c>
      <c r="E5" s="391" t="s">
        <v>460</v>
      </c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2"/>
      <c r="T5" s="149"/>
      <c r="U5" s="149"/>
      <c r="V5" s="169"/>
    </row>
    <row r="6" spans="1:22" ht="76.5" customHeight="1" x14ac:dyDescent="0.25">
      <c r="A6" s="155" t="s">
        <v>36</v>
      </c>
      <c r="B6" s="147" t="s">
        <v>461</v>
      </c>
      <c r="C6" s="152" t="s">
        <v>6</v>
      </c>
      <c r="D6" s="152">
        <v>26</v>
      </c>
      <c r="E6" s="393" t="s">
        <v>463</v>
      </c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4"/>
      <c r="T6" s="148"/>
      <c r="U6" s="148"/>
      <c r="V6" s="170"/>
    </row>
    <row r="7" spans="1:22" ht="14.45" customHeight="1" x14ac:dyDescent="0.25">
      <c r="A7" s="397" t="s">
        <v>157</v>
      </c>
      <c r="B7" s="400" t="s">
        <v>464</v>
      </c>
      <c r="C7" s="403" t="s">
        <v>6</v>
      </c>
      <c r="D7" s="403">
        <v>14</v>
      </c>
      <c r="E7" s="406" t="s">
        <v>465</v>
      </c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7"/>
      <c r="T7" s="384"/>
      <c r="U7" s="384"/>
      <c r="V7" s="463"/>
    </row>
    <row r="8" spans="1:22" ht="14.45" customHeight="1" x14ac:dyDescent="0.25">
      <c r="A8" s="398"/>
      <c r="B8" s="401"/>
      <c r="C8" s="404"/>
      <c r="D8" s="404"/>
      <c r="E8" s="385" t="s">
        <v>466</v>
      </c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6"/>
      <c r="T8" s="384"/>
      <c r="U8" s="384"/>
      <c r="V8" s="464"/>
    </row>
    <row r="9" spans="1:22" ht="14.45" customHeight="1" x14ac:dyDescent="0.25">
      <c r="A9" s="398"/>
      <c r="B9" s="401"/>
      <c r="C9" s="404"/>
      <c r="D9" s="404"/>
      <c r="E9" s="385" t="s">
        <v>467</v>
      </c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6"/>
      <c r="T9" s="384"/>
      <c r="U9" s="384"/>
      <c r="V9" s="464"/>
    </row>
    <row r="10" spans="1:22" ht="32.25" customHeight="1" x14ac:dyDescent="0.25">
      <c r="A10" s="399"/>
      <c r="B10" s="402"/>
      <c r="C10" s="405"/>
      <c r="D10" s="405"/>
      <c r="E10" s="387" t="s">
        <v>1230</v>
      </c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8"/>
      <c r="T10" s="384"/>
      <c r="U10" s="384"/>
      <c r="V10" s="465"/>
    </row>
    <row r="11" spans="1:22" ht="14.45" customHeight="1" x14ac:dyDescent="0.25">
      <c r="A11" s="398" t="s">
        <v>344</v>
      </c>
      <c r="B11" s="401" t="s">
        <v>468</v>
      </c>
      <c r="C11" s="404" t="s">
        <v>6</v>
      </c>
      <c r="D11" s="404">
        <v>5</v>
      </c>
      <c r="E11" s="395" t="s">
        <v>469</v>
      </c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6"/>
      <c r="T11" s="384"/>
      <c r="U11" s="384"/>
      <c r="V11" s="465"/>
    </row>
    <row r="12" spans="1:22" ht="14.45" customHeight="1" x14ac:dyDescent="0.25">
      <c r="A12" s="398"/>
      <c r="B12" s="401"/>
      <c r="C12" s="404"/>
      <c r="D12" s="404"/>
      <c r="E12" s="395" t="s">
        <v>470</v>
      </c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6"/>
      <c r="T12" s="384"/>
      <c r="U12" s="384"/>
      <c r="V12" s="466"/>
    </row>
    <row r="13" spans="1:22" ht="14.45" customHeight="1" x14ac:dyDescent="0.25">
      <c r="A13" s="398"/>
      <c r="B13" s="401"/>
      <c r="C13" s="404"/>
      <c r="D13" s="404"/>
      <c r="E13" s="395" t="s">
        <v>471</v>
      </c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6"/>
      <c r="T13" s="384"/>
      <c r="U13" s="384"/>
      <c r="V13" s="466"/>
    </row>
    <row r="14" spans="1:22" ht="14.45" customHeight="1" x14ac:dyDescent="0.25">
      <c r="A14" s="398"/>
      <c r="B14" s="401"/>
      <c r="C14" s="404"/>
      <c r="D14" s="404"/>
      <c r="E14" s="395" t="s">
        <v>472</v>
      </c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6"/>
      <c r="T14" s="384"/>
      <c r="U14" s="384"/>
      <c r="V14" s="466"/>
    </row>
    <row r="15" spans="1:22" ht="14.45" customHeight="1" x14ac:dyDescent="0.25">
      <c r="A15" s="398"/>
      <c r="B15" s="401"/>
      <c r="C15" s="404"/>
      <c r="D15" s="404"/>
      <c r="E15" s="395" t="s">
        <v>473</v>
      </c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6"/>
      <c r="T15" s="384"/>
      <c r="U15" s="384"/>
      <c r="V15" s="466"/>
    </row>
    <row r="16" spans="1:22" ht="14.45" customHeight="1" x14ac:dyDescent="0.25">
      <c r="A16" s="398"/>
      <c r="B16" s="401"/>
      <c r="C16" s="404"/>
      <c r="D16" s="404"/>
      <c r="E16" s="395" t="s">
        <v>474</v>
      </c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6"/>
      <c r="T16" s="384"/>
      <c r="U16" s="384"/>
      <c r="V16" s="466"/>
    </row>
    <row r="17" spans="1:22" ht="14.45" customHeight="1" x14ac:dyDescent="0.25">
      <c r="A17" s="398"/>
      <c r="B17" s="401"/>
      <c r="C17" s="404"/>
      <c r="D17" s="404"/>
      <c r="E17" s="395" t="s">
        <v>475</v>
      </c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6"/>
      <c r="T17" s="384"/>
      <c r="U17" s="384"/>
      <c r="V17" s="466"/>
    </row>
    <row r="18" spans="1:22" ht="14.45" customHeight="1" x14ac:dyDescent="0.25">
      <c r="A18" s="398"/>
      <c r="B18" s="401"/>
      <c r="C18" s="404"/>
      <c r="D18" s="404"/>
      <c r="E18" s="395" t="s">
        <v>476</v>
      </c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6"/>
      <c r="T18" s="384"/>
      <c r="U18" s="384"/>
      <c r="V18" s="466"/>
    </row>
    <row r="19" spans="1:22" ht="14.45" customHeight="1" x14ac:dyDescent="0.25">
      <c r="A19" s="398"/>
      <c r="B19" s="401"/>
      <c r="C19" s="404"/>
      <c r="D19" s="404"/>
      <c r="E19" s="395" t="s">
        <v>477</v>
      </c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6"/>
      <c r="T19" s="384"/>
      <c r="U19" s="384"/>
      <c r="V19" s="466"/>
    </row>
    <row r="20" spans="1:22" ht="14.45" customHeight="1" x14ac:dyDescent="0.25">
      <c r="A20" s="398"/>
      <c r="B20" s="401"/>
      <c r="C20" s="404"/>
      <c r="D20" s="404"/>
      <c r="E20" s="395" t="s">
        <v>478</v>
      </c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6"/>
      <c r="T20" s="384"/>
      <c r="U20" s="384"/>
      <c r="V20" s="466"/>
    </row>
    <row r="21" spans="1:22" ht="14.45" customHeight="1" x14ac:dyDescent="0.25">
      <c r="A21" s="398"/>
      <c r="B21" s="401"/>
      <c r="C21" s="404"/>
      <c r="D21" s="404"/>
      <c r="E21" s="395" t="s">
        <v>479</v>
      </c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6"/>
      <c r="T21" s="384"/>
      <c r="U21" s="384"/>
      <c r="V21" s="466"/>
    </row>
    <row r="22" spans="1:22" ht="14.45" customHeight="1" x14ac:dyDescent="0.25">
      <c r="A22" s="398"/>
      <c r="B22" s="401"/>
      <c r="C22" s="404"/>
      <c r="D22" s="404"/>
      <c r="E22" s="395" t="s">
        <v>480</v>
      </c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6"/>
      <c r="T22" s="384"/>
      <c r="U22" s="384"/>
      <c r="V22" s="466"/>
    </row>
    <row r="23" spans="1:22" ht="14.45" customHeight="1" x14ac:dyDescent="0.25">
      <c r="A23" s="398"/>
      <c r="B23" s="401"/>
      <c r="C23" s="404"/>
      <c r="D23" s="404"/>
      <c r="E23" s="395" t="s">
        <v>481</v>
      </c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6"/>
      <c r="T23" s="384"/>
      <c r="U23" s="384"/>
      <c r="V23" s="466"/>
    </row>
    <row r="24" spans="1:22" ht="14.45" customHeight="1" x14ac:dyDescent="0.25">
      <c r="A24" s="398"/>
      <c r="B24" s="401"/>
      <c r="C24" s="404"/>
      <c r="D24" s="404"/>
      <c r="E24" s="395" t="s">
        <v>482</v>
      </c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6"/>
      <c r="T24" s="384"/>
      <c r="U24" s="384"/>
      <c r="V24" s="466"/>
    </row>
    <row r="25" spans="1:22" ht="14.45" customHeight="1" x14ac:dyDescent="0.25">
      <c r="A25" s="398"/>
      <c r="B25" s="401"/>
      <c r="C25" s="404"/>
      <c r="D25" s="404"/>
      <c r="E25" s="395" t="s">
        <v>483</v>
      </c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6"/>
      <c r="T25" s="384"/>
      <c r="U25" s="384"/>
      <c r="V25" s="466"/>
    </row>
    <row r="26" spans="1:22" ht="14.45" customHeight="1" x14ac:dyDescent="0.25">
      <c r="A26" s="398"/>
      <c r="B26" s="401"/>
      <c r="C26" s="404"/>
      <c r="D26" s="404"/>
      <c r="E26" s="395" t="s">
        <v>484</v>
      </c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6"/>
      <c r="T26" s="384"/>
      <c r="U26" s="384"/>
      <c r="V26" s="466"/>
    </row>
    <row r="27" spans="1:22" ht="14.45" customHeight="1" x14ac:dyDescent="0.25">
      <c r="A27" s="398"/>
      <c r="B27" s="401"/>
      <c r="C27" s="404"/>
      <c r="D27" s="404"/>
      <c r="E27" s="395" t="s">
        <v>485</v>
      </c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6"/>
      <c r="T27" s="384"/>
      <c r="U27" s="384"/>
      <c r="V27" s="466"/>
    </row>
    <row r="28" spans="1:22" ht="14.45" customHeight="1" x14ac:dyDescent="0.25">
      <c r="A28" s="398"/>
      <c r="B28" s="401"/>
      <c r="C28" s="404"/>
      <c r="D28" s="404"/>
      <c r="E28" s="395" t="s">
        <v>486</v>
      </c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6"/>
      <c r="T28" s="384"/>
      <c r="U28" s="384"/>
      <c r="V28" s="466"/>
    </row>
    <row r="29" spans="1:22" ht="14.45" customHeight="1" x14ac:dyDescent="0.25">
      <c r="A29" s="398"/>
      <c r="B29" s="401"/>
      <c r="C29" s="404"/>
      <c r="D29" s="404"/>
      <c r="E29" s="395" t="s">
        <v>487</v>
      </c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6"/>
      <c r="T29" s="384"/>
      <c r="U29" s="384"/>
      <c r="V29" s="466"/>
    </row>
    <row r="30" spans="1:22" ht="14.45" customHeight="1" x14ac:dyDescent="0.25">
      <c r="A30" s="398"/>
      <c r="B30" s="401"/>
      <c r="C30" s="404"/>
      <c r="D30" s="404"/>
      <c r="E30" s="395" t="s">
        <v>488</v>
      </c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6"/>
      <c r="T30" s="384"/>
      <c r="U30" s="384"/>
      <c r="V30" s="466"/>
    </row>
    <row r="31" spans="1:22" ht="14.45" customHeight="1" x14ac:dyDescent="0.25">
      <c r="A31" s="398"/>
      <c r="B31" s="401"/>
      <c r="C31" s="404"/>
      <c r="D31" s="404"/>
      <c r="E31" s="395" t="s">
        <v>489</v>
      </c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6"/>
      <c r="T31" s="384"/>
      <c r="U31" s="384"/>
      <c r="V31" s="466"/>
    </row>
    <row r="32" spans="1:22" ht="14.45" customHeight="1" x14ac:dyDescent="0.25">
      <c r="A32" s="398"/>
      <c r="B32" s="401"/>
      <c r="C32" s="404"/>
      <c r="D32" s="404"/>
      <c r="E32" s="395" t="s">
        <v>490</v>
      </c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6"/>
      <c r="T32" s="384"/>
      <c r="U32" s="384"/>
      <c r="V32" s="466"/>
    </row>
    <row r="33" spans="1:22" ht="14.45" customHeight="1" x14ac:dyDescent="0.25">
      <c r="A33" s="398"/>
      <c r="B33" s="401"/>
      <c r="C33" s="404"/>
      <c r="D33" s="404"/>
      <c r="E33" s="395" t="s">
        <v>491</v>
      </c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6"/>
      <c r="T33" s="384"/>
      <c r="U33" s="384"/>
      <c r="V33" s="466"/>
    </row>
    <row r="34" spans="1:22" ht="14.45" customHeight="1" x14ac:dyDescent="0.25">
      <c r="A34" s="398"/>
      <c r="B34" s="401"/>
      <c r="C34" s="404"/>
      <c r="D34" s="404"/>
      <c r="E34" s="395" t="s">
        <v>492</v>
      </c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6"/>
      <c r="T34" s="384"/>
      <c r="U34" s="384"/>
      <c r="V34" s="466"/>
    </row>
    <row r="35" spans="1:22" ht="14.45" customHeight="1" x14ac:dyDescent="0.25">
      <c r="A35" s="398"/>
      <c r="B35" s="401"/>
      <c r="C35" s="404"/>
      <c r="D35" s="404"/>
      <c r="E35" s="395" t="s">
        <v>493</v>
      </c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396"/>
      <c r="T35" s="384"/>
      <c r="U35" s="384"/>
      <c r="V35" s="466"/>
    </row>
    <row r="36" spans="1:22" ht="14.45" customHeight="1" x14ac:dyDescent="0.25">
      <c r="A36" s="399"/>
      <c r="B36" s="402"/>
      <c r="C36" s="405"/>
      <c r="D36" s="405"/>
      <c r="E36" s="408" t="s">
        <v>494</v>
      </c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9"/>
      <c r="T36" s="384"/>
      <c r="U36" s="384"/>
      <c r="V36" s="466"/>
    </row>
    <row r="37" spans="1:22" x14ac:dyDescent="0.25">
      <c r="A37" s="397" t="s">
        <v>345</v>
      </c>
      <c r="B37" s="400" t="s">
        <v>495</v>
      </c>
      <c r="C37" s="403" t="s">
        <v>6</v>
      </c>
      <c r="D37" s="403">
        <v>5</v>
      </c>
      <c r="E37" s="414" t="s">
        <v>496</v>
      </c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5"/>
      <c r="T37" s="384"/>
      <c r="U37" s="384"/>
      <c r="V37" s="466"/>
    </row>
    <row r="38" spans="1:22" ht="30" customHeight="1" x14ac:dyDescent="0.25">
      <c r="A38" s="398"/>
      <c r="B38" s="401"/>
      <c r="C38" s="404"/>
      <c r="D38" s="404"/>
      <c r="E38" s="410" t="s">
        <v>497</v>
      </c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1"/>
      <c r="T38" s="384"/>
      <c r="U38" s="384"/>
      <c r="V38" s="466"/>
    </row>
    <row r="39" spans="1:22" ht="32.25" customHeight="1" x14ac:dyDescent="0.25">
      <c r="A39" s="398"/>
      <c r="B39" s="401"/>
      <c r="C39" s="404"/>
      <c r="D39" s="404"/>
      <c r="E39" s="410" t="s">
        <v>498</v>
      </c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1"/>
      <c r="T39" s="384"/>
      <c r="U39" s="384"/>
      <c r="V39" s="466"/>
    </row>
    <row r="40" spans="1:22" ht="30" customHeight="1" x14ac:dyDescent="0.25">
      <c r="A40" s="398"/>
      <c r="B40" s="401"/>
      <c r="C40" s="404"/>
      <c r="D40" s="404"/>
      <c r="E40" s="410" t="s">
        <v>499</v>
      </c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1"/>
      <c r="T40" s="384"/>
      <c r="U40" s="384"/>
      <c r="V40" s="466"/>
    </row>
    <row r="41" spans="1:22" ht="31.5" customHeight="1" x14ac:dyDescent="0.25">
      <c r="A41" s="398"/>
      <c r="B41" s="401"/>
      <c r="C41" s="404"/>
      <c r="D41" s="404"/>
      <c r="E41" s="410" t="s">
        <v>500</v>
      </c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1"/>
      <c r="T41" s="384"/>
      <c r="U41" s="384"/>
      <c r="V41" s="466"/>
    </row>
    <row r="42" spans="1:22" ht="21" customHeight="1" x14ac:dyDescent="0.25">
      <c r="A42" s="399"/>
      <c r="B42" s="402"/>
      <c r="C42" s="405"/>
      <c r="D42" s="405"/>
      <c r="E42" s="412" t="s">
        <v>501</v>
      </c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3"/>
      <c r="T42" s="384"/>
      <c r="U42" s="384"/>
      <c r="V42" s="466"/>
    </row>
    <row r="43" spans="1:22" x14ac:dyDescent="0.25">
      <c r="A43" s="397" t="s">
        <v>346</v>
      </c>
      <c r="B43" s="400" t="s">
        <v>502</v>
      </c>
      <c r="C43" s="403" t="s">
        <v>6</v>
      </c>
      <c r="D43" s="403">
        <v>5</v>
      </c>
      <c r="E43" s="418" t="s">
        <v>503</v>
      </c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160"/>
      <c r="T43" s="384"/>
      <c r="U43" s="384"/>
      <c r="V43" s="466"/>
    </row>
    <row r="44" spans="1:22" x14ac:dyDescent="0.25">
      <c r="A44" s="398"/>
      <c r="B44" s="401"/>
      <c r="C44" s="404"/>
      <c r="D44" s="404"/>
      <c r="E44" s="416" t="s">
        <v>504</v>
      </c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159"/>
      <c r="Q44" s="159"/>
      <c r="R44" s="159"/>
      <c r="S44" s="159"/>
      <c r="T44" s="384"/>
      <c r="U44" s="384"/>
      <c r="V44" s="466"/>
    </row>
    <row r="45" spans="1:22" x14ac:dyDescent="0.25">
      <c r="A45" s="398"/>
      <c r="B45" s="401"/>
      <c r="C45" s="404"/>
      <c r="D45" s="404"/>
      <c r="E45" s="420" t="s">
        <v>505</v>
      </c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384"/>
      <c r="U45" s="384"/>
      <c r="V45" s="466"/>
    </row>
    <row r="46" spans="1:22" x14ac:dyDescent="0.25">
      <c r="A46" s="398"/>
      <c r="B46" s="401"/>
      <c r="C46" s="404"/>
      <c r="D46" s="404"/>
      <c r="E46" s="420" t="s">
        <v>506</v>
      </c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384"/>
      <c r="U46" s="384"/>
      <c r="V46" s="466"/>
    </row>
    <row r="47" spans="1:22" x14ac:dyDescent="0.25">
      <c r="A47" s="398"/>
      <c r="B47" s="401"/>
      <c r="C47" s="404"/>
      <c r="D47" s="404"/>
      <c r="E47" s="420" t="s">
        <v>507</v>
      </c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384"/>
      <c r="U47" s="384"/>
      <c r="V47" s="466"/>
    </row>
    <row r="48" spans="1:22" x14ac:dyDescent="0.25">
      <c r="A48" s="398"/>
      <c r="B48" s="401"/>
      <c r="C48" s="404"/>
      <c r="D48" s="404"/>
      <c r="E48" s="420" t="s">
        <v>508</v>
      </c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384"/>
      <c r="U48" s="384"/>
      <c r="V48" s="466"/>
    </row>
    <row r="49" spans="1:22" x14ac:dyDescent="0.25">
      <c r="A49" s="398"/>
      <c r="B49" s="401"/>
      <c r="C49" s="404"/>
      <c r="D49" s="404"/>
      <c r="E49" s="420" t="s">
        <v>509</v>
      </c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384"/>
      <c r="U49" s="384"/>
      <c r="V49" s="466"/>
    </row>
    <row r="50" spans="1:22" x14ac:dyDescent="0.25">
      <c r="A50" s="398"/>
      <c r="B50" s="401"/>
      <c r="C50" s="404"/>
      <c r="D50" s="404"/>
      <c r="E50" s="420" t="s">
        <v>510</v>
      </c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384"/>
      <c r="U50" s="384"/>
      <c r="V50" s="466"/>
    </row>
    <row r="51" spans="1:22" x14ac:dyDescent="0.25">
      <c r="A51" s="398"/>
      <c r="B51" s="401"/>
      <c r="C51" s="404"/>
      <c r="D51" s="404"/>
      <c r="E51" s="420" t="s">
        <v>511</v>
      </c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384"/>
      <c r="U51" s="384"/>
      <c r="V51" s="466"/>
    </row>
    <row r="52" spans="1:22" x14ac:dyDescent="0.25">
      <c r="A52" s="398"/>
      <c r="B52" s="401"/>
      <c r="C52" s="404"/>
      <c r="D52" s="404"/>
      <c r="E52" s="420" t="s">
        <v>512</v>
      </c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384"/>
      <c r="U52" s="384"/>
      <c r="V52" s="466"/>
    </row>
    <row r="53" spans="1:22" x14ac:dyDescent="0.25">
      <c r="A53" s="398"/>
      <c r="B53" s="401"/>
      <c r="C53" s="404"/>
      <c r="D53" s="404"/>
      <c r="E53" s="420" t="s">
        <v>513</v>
      </c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384"/>
      <c r="U53" s="384"/>
      <c r="V53" s="466"/>
    </row>
    <row r="54" spans="1:22" x14ac:dyDescent="0.25">
      <c r="A54" s="399"/>
      <c r="B54" s="402"/>
      <c r="C54" s="405"/>
      <c r="D54" s="405"/>
      <c r="E54" s="422" t="s">
        <v>514</v>
      </c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384"/>
      <c r="U54" s="384"/>
      <c r="V54" s="466"/>
    </row>
    <row r="55" spans="1:22" x14ac:dyDescent="0.25">
      <c r="A55" s="398" t="s">
        <v>347</v>
      </c>
      <c r="B55" s="401" t="s">
        <v>515</v>
      </c>
      <c r="C55" s="404" t="s">
        <v>6</v>
      </c>
      <c r="D55" s="404">
        <v>5</v>
      </c>
      <c r="E55" s="410" t="s">
        <v>516</v>
      </c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1"/>
      <c r="T55" s="384"/>
      <c r="U55" s="424"/>
      <c r="V55" s="467"/>
    </row>
    <row r="56" spans="1:22" x14ac:dyDescent="0.25">
      <c r="A56" s="398"/>
      <c r="B56" s="401"/>
      <c r="C56" s="404"/>
      <c r="D56" s="404"/>
      <c r="E56" s="410" t="s">
        <v>517</v>
      </c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1"/>
      <c r="T56" s="384"/>
      <c r="U56" s="424"/>
      <c r="V56" s="468"/>
    </row>
    <row r="57" spans="1:22" x14ac:dyDescent="0.25">
      <c r="A57" s="398"/>
      <c r="B57" s="401"/>
      <c r="C57" s="404"/>
      <c r="D57" s="404"/>
      <c r="E57" s="410" t="s">
        <v>518</v>
      </c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1"/>
      <c r="T57" s="384"/>
      <c r="U57" s="424"/>
      <c r="V57" s="468"/>
    </row>
    <row r="58" spans="1:22" x14ac:dyDescent="0.25">
      <c r="A58" s="398"/>
      <c r="B58" s="401"/>
      <c r="C58" s="404"/>
      <c r="D58" s="404"/>
      <c r="E58" s="410" t="s">
        <v>519</v>
      </c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1"/>
      <c r="T58" s="384"/>
      <c r="U58" s="424"/>
      <c r="V58" s="468"/>
    </row>
    <row r="59" spans="1:22" x14ac:dyDescent="0.25">
      <c r="A59" s="398"/>
      <c r="B59" s="401"/>
      <c r="C59" s="404"/>
      <c r="D59" s="404"/>
      <c r="E59" s="410" t="s">
        <v>520</v>
      </c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1"/>
      <c r="T59" s="384"/>
      <c r="U59" s="424"/>
      <c r="V59" s="468"/>
    </row>
    <row r="60" spans="1:22" x14ac:dyDescent="0.25">
      <c r="A60" s="398"/>
      <c r="B60" s="401"/>
      <c r="C60" s="404"/>
      <c r="D60" s="404"/>
      <c r="E60" s="410" t="s">
        <v>521</v>
      </c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1"/>
      <c r="T60" s="384"/>
      <c r="U60" s="424"/>
      <c r="V60" s="468"/>
    </row>
    <row r="61" spans="1:22" x14ac:dyDescent="0.25">
      <c r="A61" s="398"/>
      <c r="B61" s="401"/>
      <c r="C61" s="404"/>
      <c r="D61" s="404"/>
      <c r="E61" s="410" t="s">
        <v>522</v>
      </c>
      <c r="F61" s="410"/>
      <c r="G61" s="410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1"/>
      <c r="T61" s="384"/>
      <c r="U61" s="424"/>
      <c r="V61" s="468"/>
    </row>
    <row r="62" spans="1:22" x14ac:dyDescent="0.25">
      <c r="A62" s="398"/>
      <c r="B62" s="401"/>
      <c r="C62" s="404"/>
      <c r="D62" s="404"/>
      <c r="E62" s="410" t="s">
        <v>523</v>
      </c>
      <c r="F62" s="410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1"/>
      <c r="T62" s="384"/>
      <c r="U62" s="424"/>
      <c r="V62" s="468"/>
    </row>
    <row r="63" spans="1:22" x14ac:dyDescent="0.25">
      <c r="A63" s="398"/>
      <c r="B63" s="401"/>
      <c r="C63" s="404"/>
      <c r="D63" s="404"/>
      <c r="E63" s="410" t="s">
        <v>524</v>
      </c>
      <c r="F63" s="410"/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1"/>
      <c r="T63" s="384"/>
      <c r="U63" s="424"/>
      <c r="V63" s="468"/>
    </row>
    <row r="64" spans="1:22" x14ac:dyDescent="0.25">
      <c r="A64" s="398"/>
      <c r="B64" s="401"/>
      <c r="C64" s="404"/>
      <c r="D64" s="404"/>
      <c r="E64" s="410" t="s">
        <v>525</v>
      </c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1"/>
      <c r="T64" s="384"/>
      <c r="U64" s="424"/>
      <c r="V64" s="468"/>
    </row>
    <row r="65" spans="1:22" x14ac:dyDescent="0.25">
      <c r="A65" s="398"/>
      <c r="B65" s="401"/>
      <c r="C65" s="404"/>
      <c r="D65" s="404"/>
      <c r="E65" s="410" t="s">
        <v>526</v>
      </c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1"/>
      <c r="T65" s="384"/>
      <c r="U65" s="424"/>
      <c r="V65" s="468"/>
    </row>
    <row r="66" spans="1:22" x14ac:dyDescent="0.25">
      <c r="A66" s="399"/>
      <c r="B66" s="402"/>
      <c r="C66" s="405"/>
      <c r="D66" s="405"/>
      <c r="E66" s="412" t="s">
        <v>527</v>
      </c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3"/>
      <c r="T66" s="384"/>
      <c r="U66" s="424"/>
      <c r="V66" s="468"/>
    </row>
    <row r="67" spans="1:22" x14ac:dyDescent="0.25">
      <c r="A67" s="397" t="s">
        <v>352</v>
      </c>
      <c r="B67" s="433" t="s">
        <v>528</v>
      </c>
      <c r="C67" s="436" t="s">
        <v>6</v>
      </c>
      <c r="D67" s="436">
        <v>3</v>
      </c>
      <c r="E67" s="429" t="s">
        <v>529</v>
      </c>
      <c r="F67" s="429"/>
      <c r="G67" s="429"/>
      <c r="H67" s="429"/>
      <c r="I67" s="429"/>
      <c r="J67" s="429"/>
      <c r="K67" s="429"/>
      <c r="L67" s="429"/>
      <c r="M67" s="429"/>
      <c r="N67" s="429"/>
      <c r="O67" s="429"/>
      <c r="P67" s="429"/>
      <c r="Q67" s="429"/>
      <c r="R67" s="429"/>
      <c r="S67" s="430"/>
      <c r="T67" s="427"/>
      <c r="U67" s="428"/>
      <c r="V67" s="469"/>
    </row>
    <row r="68" spans="1:22" x14ac:dyDescent="0.25">
      <c r="A68" s="398"/>
      <c r="B68" s="434"/>
      <c r="C68" s="437"/>
      <c r="D68" s="437"/>
      <c r="E68" s="425" t="s">
        <v>530</v>
      </c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6"/>
      <c r="T68" s="427"/>
      <c r="U68" s="428"/>
      <c r="V68" s="469"/>
    </row>
    <row r="69" spans="1:22" x14ac:dyDescent="0.25">
      <c r="A69" s="398"/>
      <c r="B69" s="434"/>
      <c r="C69" s="437"/>
      <c r="D69" s="437"/>
      <c r="E69" s="425" t="s">
        <v>531</v>
      </c>
      <c r="F69" s="425"/>
      <c r="G69" s="425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6"/>
      <c r="T69" s="427"/>
      <c r="U69" s="428"/>
      <c r="V69" s="469"/>
    </row>
    <row r="70" spans="1:22" x14ac:dyDescent="0.25">
      <c r="A70" s="398"/>
      <c r="B70" s="434"/>
      <c r="C70" s="437"/>
      <c r="D70" s="437"/>
      <c r="E70" s="425" t="s">
        <v>532</v>
      </c>
      <c r="F70" s="425"/>
      <c r="G70" s="425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6"/>
      <c r="T70" s="427"/>
      <c r="U70" s="428"/>
      <c r="V70" s="469"/>
    </row>
    <row r="71" spans="1:22" x14ac:dyDescent="0.25">
      <c r="A71" s="398"/>
      <c r="B71" s="434"/>
      <c r="C71" s="437"/>
      <c r="D71" s="437"/>
      <c r="E71" s="425" t="s">
        <v>533</v>
      </c>
      <c r="F71" s="425"/>
      <c r="G71" s="425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6"/>
      <c r="T71" s="427"/>
      <c r="U71" s="428"/>
      <c r="V71" s="469"/>
    </row>
    <row r="72" spans="1:22" x14ac:dyDescent="0.25">
      <c r="A72" s="398"/>
      <c r="B72" s="434"/>
      <c r="C72" s="437"/>
      <c r="D72" s="437"/>
      <c r="E72" s="425" t="s">
        <v>534</v>
      </c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6"/>
      <c r="T72" s="427"/>
      <c r="U72" s="428"/>
      <c r="V72" s="469"/>
    </row>
    <row r="73" spans="1:22" x14ac:dyDescent="0.25">
      <c r="A73" s="398"/>
      <c r="B73" s="434"/>
      <c r="C73" s="437"/>
      <c r="D73" s="437"/>
      <c r="E73" s="425" t="s">
        <v>535</v>
      </c>
      <c r="F73" s="425"/>
      <c r="G73" s="425"/>
      <c r="H73" s="425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6"/>
      <c r="T73" s="427"/>
      <c r="U73" s="428"/>
      <c r="V73" s="469"/>
    </row>
    <row r="74" spans="1:22" x14ac:dyDescent="0.25">
      <c r="A74" s="398"/>
      <c r="B74" s="434"/>
      <c r="C74" s="437"/>
      <c r="D74" s="437"/>
      <c r="E74" s="425" t="s">
        <v>536</v>
      </c>
      <c r="F74" s="425"/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6"/>
      <c r="T74" s="427"/>
      <c r="U74" s="428"/>
      <c r="V74" s="469"/>
    </row>
    <row r="75" spans="1:22" x14ac:dyDescent="0.25">
      <c r="A75" s="398"/>
      <c r="B75" s="434"/>
      <c r="C75" s="437"/>
      <c r="D75" s="437"/>
      <c r="E75" s="425" t="s">
        <v>537</v>
      </c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6"/>
      <c r="T75" s="427"/>
      <c r="U75" s="428"/>
      <c r="V75" s="469"/>
    </row>
    <row r="76" spans="1:22" x14ac:dyDescent="0.25">
      <c r="A76" s="398"/>
      <c r="B76" s="434"/>
      <c r="C76" s="437"/>
      <c r="D76" s="437"/>
      <c r="E76" s="425" t="s">
        <v>538</v>
      </c>
      <c r="F76" s="425"/>
      <c r="G76" s="425"/>
      <c r="H76" s="425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6"/>
      <c r="T76" s="427"/>
      <c r="U76" s="428"/>
      <c r="V76" s="469"/>
    </row>
    <row r="77" spans="1:22" x14ac:dyDescent="0.25">
      <c r="A77" s="398"/>
      <c r="B77" s="434"/>
      <c r="C77" s="437"/>
      <c r="D77" s="437"/>
      <c r="E77" s="425" t="s">
        <v>539</v>
      </c>
      <c r="F77" s="425"/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6"/>
      <c r="T77" s="427"/>
      <c r="U77" s="428"/>
      <c r="V77" s="469"/>
    </row>
    <row r="78" spans="1:22" x14ac:dyDescent="0.25">
      <c r="A78" s="398"/>
      <c r="B78" s="434"/>
      <c r="C78" s="437"/>
      <c r="D78" s="437"/>
      <c r="E78" s="425" t="s">
        <v>540</v>
      </c>
      <c r="F78" s="425"/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6"/>
      <c r="T78" s="427"/>
      <c r="U78" s="428"/>
      <c r="V78" s="469"/>
    </row>
    <row r="79" spans="1:22" x14ac:dyDescent="0.25">
      <c r="A79" s="398"/>
      <c r="B79" s="434"/>
      <c r="C79" s="437"/>
      <c r="D79" s="437"/>
      <c r="E79" s="425" t="s">
        <v>541</v>
      </c>
      <c r="F79" s="425"/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6"/>
      <c r="T79" s="427"/>
      <c r="U79" s="428"/>
      <c r="V79" s="469"/>
    </row>
    <row r="80" spans="1:22" x14ac:dyDescent="0.25">
      <c r="A80" s="398"/>
      <c r="B80" s="434"/>
      <c r="C80" s="437"/>
      <c r="D80" s="437"/>
      <c r="E80" s="425" t="s">
        <v>542</v>
      </c>
      <c r="F80" s="425"/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6"/>
      <c r="T80" s="427"/>
      <c r="U80" s="428"/>
      <c r="V80" s="469"/>
    </row>
    <row r="81" spans="1:22" x14ac:dyDescent="0.25">
      <c r="A81" s="398"/>
      <c r="B81" s="434"/>
      <c r="C81" s="437"/>
      <c r="D81" s="437"/>
      <c r="E81" s="425" t="s">
        <v>543</v>
      </c>
      <c r="F81" s="425"/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6"/>
      <c r="T81" s="427"/>
      <c r="U81" s="428"/>
      <c r="V81" s="469"/>
    </row>
    <row r="82" spans="1:22" x14ac:dyDescent="0.25">
      <c r="A82" s="398"/>
      <c r="B82" s="434"/>
      <c r="C82" s="437"/>
      <c r="D82" s="437"/>
      <c r="E82" s="425" t="s">
        <v>544</v>
      </c>
      <c r="F82" s="425"/>
      <c r="G82" s="425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6"/>
      <c r="T82" s="427"/>
      <c r="U82" s="428"/>
      <c r="V82" s="469"/>
    </row>
    <row r="83" spans="1:22" x14ac:dyDescent="0.25">
      <c r="A83" s="398"/>
      <c r="B83" s="434"/>
      <c r="C83" s="437"/>
      <c r="D83" s="437"/>
      <c r="E83" s="425" t="s">
        <v>545</v>
      </c>
      <c r="F83" s="425"/>
      <c r="G83" s="425"/>
      <c r="H83" s="425"/>
      <c r="I83" s="425"/>
      <c r="J83" s="425"/>
      <c r="K83" s="425"/>
      <c r="L83" s="425"/>
      <c r="M83" s="425"/>
      <c r="N83" s="425"/>
      <c r="O83" s="425"/>
      <c r="P83" s="425"/>
      <c r="Q83" s="425"/>
      <c r="R83" s="425"/>
      <c r="S83" s="426"/>
      <c r="T83" s="427"/>
      <c r="U83" s="428"/>
      <c r="V83" s="469"/>
    </row>
    <row r="84" spans="1:22" x14ac:dyDescent="0.25">
      <c r="A84" s="398"/>
      <c r="B84" s="434"/>
      <c r="C84" s="437"/>
      <c r="D84" s="437"/>
      <c r="E84" s="425" t="s">
        <v>546</v>
      </c>
      <c r="F84" s="425"/>
      <c r="G84" s="425"/>
      <c r="H84" s="425"/>
      <c r="I84" s="425"/>
      <c r="J84" s="425"/>
      <c r="K84" s="425"/>
      <c r="L84" s="425"/>
      <c r="M84" s="425"/>
      <c r="N84" s="425"/>
      <c r="O84" s="425"/>
      <c r="P84" s="425"/>
      <c r="Q84" s="425"/>
      <c r="R84" s="425"/>
      <c r="S84" s="426"/>
      <c r="T84" s="427"/>
      <c r="U84" s="428"/>
      <c r="V84" s="469"/>
    </row>
    <row r="85" spans="1:22" x14ac:dyDescent="0.25">
      <c r="A85" s="398"/>
      <c r="B85" s="434"/>
      <c r="C85" s="437"/>
      <c r="D85" s="437"/>
      <c r="E85" s="425" t="s">
        <v>547</v>
      </c>
      <c r="F85" s="425"/>
      <c r="G85" s="425"/>
      <c r="H85" s="425"/>
      <c r="I85" s="425"/>
      <c r="J85" s="425"/>
      <c r="K85" s="425"/>
      <c r="L85" s="425"/>
      <c r="M85" s="425"/>
      <c r="N85" s="425"/>
      <c r="O85" s="425"/>
      <c r="P85" s="425"/>
      <c r="Q85" s="425"/>
      <c r="R85" s="425"/>
      <c r="S85" s="426"/>
      <c r="T85" s="427"/>
      <c r="U85" s="428"/>
      <c r="V85" s="469"/>
    </row>
    <row r="86" spans="1:22" x14ac:dyDescent="0.25">
      <c r="A86" s="398"/>
      <c r="B86" s="434"/>
      <c r="C86" s="437"/>
      <c r="D86" s="437"/>
      <c r="E86" s="425" t="s">
        <v>548</v>
      </c>
      <c r="F86" s="425"/>
      <c r="G86" s="425"/>
      <c r="H86" s="425"/>
      <c r="I86" s="425"/>
      <c r="J86" s="425"/>
      <c r="K86" s="425"/>
      <c r="L86" s="425"/>
      <c r="M86" s="425"/>
      <c r="N86" s="425"/>
      <c r="O86" s="425"/>
      <c r="P86" s="425"/>
      <c r="Q86" s="425"/>
      <c r="R86" s="425"/>
      <c r="S86" s="426"/>
      <c r="T86" s="427"/>
      <c r="U86" s="428"/>
      <c r="V86" s="469"/>
    </row>
    <row r="87" spans="1:22" ht="17.45" customHeight="1" x14ac:dyDescent="0.25">
      <c r="A87" s="399"/>
      <c r="B87" s="435"/>
      <c r="C87" s="438"/>
      <c r="D87" s="438"/>
      <c r="E87" s="431" t="s">
        <v>549</v>
      </c>
      <c r="F87" s="431"/>
      <c r="G87" s="431"/>
      <c r="H87" s="431"/>
      <c r="I87" s="431"/>
      <c r="J87" s="431"/>
      <c r="K87" s="431"/>
      <c r="L87" s="431"/>
      <c r="M87" s="431"/>
      <c r="N87" s="431"/>
      <c r="O87" s="431"/>
      <c r="P87" s="431"/>
      <c r="Q87" s="431"/>
      <c r="R87" s="431"/>
      <c r="S87" s="432"/>
      <c r="T87" s="427"/>
      <c r="U87" s="428"/>
      <c r="V87" s="469"/>
    </row>
    <row r="88" spans="1:22" x14ac:dyDescent="0.25">
      <c r="A88" s="398" t="s">
        <v>354</v>
      </c>
      <c r="B88" s="401" t="s">
        <v>550</v>
      </c>
      <c r="C88" s="404" t="s">
        <v>6</v>
      </c>
      <c r="D88" s="404">
        <v>4</v>
      </c>
      <c r="E88" s="410" t="s">
        <v>551</v>
      </c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1"/>
      <c r="T88" s="384"/>
      <c r="U88" s="384"/>
      <c r="V88" s="465"/>
    </row>
    <row r="89" spans="1:22" x14ac:dyDescent="0.25">
      <c r="A89" s="398"/>
      <c r="B89" s="401"/>
      <c r="C89" s="404"/>
      <c r="D89" s="404"/>
      <c r="E89" s="410" t="s">
        <v>552</v>
      </c>
      <c r="F89" s="410"/>
      <c r="G89" s="41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1"/>
      <c r="T89" s="384"/>
      <c r="U89" s="384"/>
      <c r="V89" s="466"/>
    </row>
    <row r="90" spans="1:22" x14ac:dyDescent="0.25">
      <c r="A90" s="398"/>
      <c r="B90" s="401"/>
      <c r="C90" s="404"/>
      <c r="D90" s="404"/>
      <c r="E90" s="410" t="s">
        <v>553</v>
      </c>
      <c r="F90" s="410"/>
      <c r="G90" s="410"/>
      <c r="H90" s="410"/>
      <c r="I90" s="410"/>
      <c r="J90" s="410"/>
      <c r="K90" s="410"/>
      <c r="L90" s="410"/>
      <c r="M90" s="410"/>
      <c r="N90" s="410"/>
      <c r="O90" s="410"/>
      <c r="P90" s="410"/>
      <c r="Q90" s="410"/>
      <c r="R90" s="410"/>
      <c r="S90" s="411"/>
      <c r="T90" s="384"/>
      <c r="U90" s="384"/>
      <c r="V90" s="466"/>
    </row>
    <row r="91" spans="1:22" x14ac:dyDescent="0.25">
      <c r="A91" s="398"/>
      <c r="B91" s="401"/>
      <c r="C91" s="404"/>
      <c r="D91" s="404"/>
      <c r="E91" s="410" t="s">
        <v>554</v>
      </c>
      <c r="F91" s="410"/>
      <c r="G91" s="410"/>
      <c r="H91" s="410"/>
      <c r="I91" s="410"/>
      <c r="J91" s="410"/>
      <c r="K91" s="410"/>
      <c r="L91" s="410"/>
      <c r="M91" s="410"/>
      <c r="N91" s="410"/>
      <c r="O91" s="410"/>
      <c r="P91" s="410"/>
      <c r="Q91" s="410"/>
      <c r="R91" s="410"/>
      <c r="S91" s="411"/>
      <c r="T91" s="384"/>
      <c r="U91" s="384"/>
      <c r="V91" s="466"/>
    </row>
    <row r="92" spans="1:22" x14ac:dyDescent="0.25">
      <c r="A92" s="398"/>
      <c r="B92" s="401"/>
      <c r="C92" s="404"/>
      <c r="D92" s="404"/>
      <c r="E92" s="410" t="s">
        <v>555</v>
      </c>
      <c r="F92" s="410"/>
      <c r="G92" s="410"/>
      <c r="H92" s="410"/>
      <c r="I92" s="410"/>
      <c r="J92" s="410"/>
      <c r="K92" s="410"/>
      <c r="L92" s="410"/>
      <c r="M92" s="410"/>
      <c r="N92" s="410"/>
      <c r="O92" s="410"/>
      <c r="P92" s="410"/>
      <c r="Q92" s="410"/>
      <c r="R92" s="410"/>
      <c r="S92" s="411"/>
      <c r="T92" s="384"/>
      <c r="U92" s="384"/>
      <c r="V92" s="466"/>
    </row>
    <row r="93" spans="1:22" x14ac:dyDescent="0.25">
      <c r="A93" s="398"/>
      <c r="B93" s="401"/>
      <c r="C93" s="404"/>
      <c r="D93" s="404"/>
      <c r="E93" s="410" t="s">
        <v>556</v>
      </c>
      <c r="F93" s="410"/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1"/>
      <c r="T93" s="384"/>
      <c r="U93" s="384"/>
      <c r="V93" s="466"/>
    </row>
    <row r="94" spans="1:22" x14ac:dyDescent="0.25">
      <c r="A94" s="398"/>
      <c r="B94" s="401"/>
      <c r="C94" s="404"/>
      <c r="D94" s="404"/>
      <c r="E94" s="410" t="s">
        <v>557</v>
      </c>
      <c r="F94" s="410"/>
      <c r="G94" s="410"/>
      <c r="H94" s="410"/>
      <c r="I94" s="410"/>
      <c r="J94" s="410"/>
      <c r="K94" s="410"/>
      <c r="L94" s="410"/>
      <c r="M94" s="410"/>
      <c r="N94" s="410"/>
      <c r="O94" s="410"/>
      <c r="P94" s="410"/>
      <c r="Q94" s="410"/>
      <c r="R94" s="410"/>
      <c r="S94" s="411"/>
      <c r="T94" s="384"/>
      <c r="U94" s="384"/>
      <c r="V94" s="466"/>
    </row>
    <row r="95" spans="1:22" x14ac:dyDescent="0.25">
      <c r="A95" s="398"/>
      <c r="B95" s="401"/>
      <c r="C95" s="404"/>
      <c r="D95" s="404"/>
      <c r="E95" s="410" t="s">
        <v>558</v>
      </c>
      <c r="F95" s="410"/>
      <c r="G95" s="410"/>
      <c r="H95" s="410"/>
      <c r="I95" s="410"/>
      <c r="J95" s="410"/>
      <c r="K95" s="410"/>
      <c r="L95" s="410"/>
      <c r="M95" s="410"/>
      <c r="N95" s="410"/>
      <c r="O95" s="410"/>
      <c r="P95" s="410"/>
      <c r="Q95" s="410"/>
      <c r="R95" s="410"/>
      <c r="S95" s="411"/>
      <c r="T95" s="384"/>
      <c r="U95" s="384"/>
      <c r="V95" s="466"/>
    </row>
    <row r="96" spans="1:22" x14ac:dyDescent="0.25">
      <c r="A96" s="398"/>
      <c r="B96" s="401"/>
      <c r="C96" s="404"/>
      <c r="D96" s="404"/>
      <c r="E96" s="410" t="s">
        <v>559</v>
      </c>
      <c r="F96" s="410"/>
      <c r="G96" s="410"/>
      <c r="H96" s="410"/>
      <c r="I96" s="410"/>
      <c r="J96" s="410"/>
      <c r="K96" s="410"/>
      <c r="L96" s="410"/>
      <c r="M96" s="410"/>
      <c r="N96" s="410"/>
      <c r="O96" s="410"/>
      <c r="P96" s="410"/>
      <c r="Q96" s="410"/>
      <c r="R96" s="410"/>
      <c r="S96" s="411"/>
      <c r="T96" s="384"/>
      <c r="U96" s="384"/>
      <c r="V96" s="466"/>
    </row>
    <row r="97" spans="1:22" x14ac:dyDescent="0.25">
      <c r="A97" s="398"/>
      <c r="B97" s="401"/>
      <c r="C97" s="404"/>
      <c r="D97" s="404"/>
      <c r="E97" s="410" t="s">
        <v>560</v>
      </c>
      <c r="F97" s="410"/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410"/>
      <c r="R97" s="410"/>
      <c r="S97" s="411"/>
      <c r="T97" s="384"/>
      <c r="U97" s="384"/>
      <c r="V97" s="466"/>
    </row>
    <row r="98" spans="1:22" x14ac:dyDescent="0.25">
      <c r="A98" s="398"/>
      <c r="B98" s="401"/>
      <c r="C98" s="404"/>
      <c r="D98" s="404"/>
      <c r="E98" s="410" t="s">
        <v>561</v>
      </c>
      <c r="F98" s="410"/>
      <c r="G98" s="410"/>
      <c r="H98" s="410"/>
      <c r="I98" s="410"/>
      <c r="J98" s="410"/>
      <c r="K98" s="410"/>
      <c r="L98" s="410"/>
      <c r="M98" s="410"/>
      <c r="N98" s="410"/>
      <c r="O98" s="410"/>
      <c r="P98" s="410"/>
      <c r="Q98" s="410"/>
      <c r="R98" s="410"/>
      <c r="S98" s="411"/>
      <c r="T98" s="384"/>
      <c r="U98" s="384"/>
      <c r="V98" s="466"/>
    </row>
    <row r="99" spans="1:22" x14ac:dyDescent="0.25">
      <c r="A99" s="398"/>
      <c r="B99" s="401"/>
      <c r="C99" s="404"/>
      <c r="D99" s="404"/>
      <c r="E99" s="410" t="s">
        <v>562</v>
      </c>
      <c r="F99" s="410"/>
      <c r="G99" s="410"/>
      <c r="H99" s="410"/>
      <c r="I99" s="410"/>
      <c r="J99" s="410"/>
      <c r="K99" s="410"/>
      <c r="L99" s="410"/>
      <c r="M99" s="410"/>
      <c r="N99" s="410"/>
      <c r="O99" s="410"/>
      <c r="P99" s="410"/>
      <c r="Q99" s="410"/>
      <c r="R99" s="410"/>
      <c r="S99" s="411"/>
      <c r="T99" s="384"/>
      <c r="U99" s="384"/>
      <c r="V99" s="466"/>
    </row>
    <row r="100" spans="1:22" x14ac:dyDescent="0.25">
      <c r="A100" s="398"/>
      <c r="B100" s="401"/>
      <c r="C100" s="404"/>
      <c r="D100" s="404"/>
      <c r="E100" s="410" t="s">
        <v>563</v>
      </c>
      <c r="F100" s="410"/>
      <c r="G100" s="410"/>
      <c r="H100" s="410"/>
      <c r="I100" s="410"/>
      <c r="J100" s="410"/>
      <c r="K100" s="410"/>
      <c r="L100" s="410"/>
      <c r="M100" s="410"/>
      <c r="N100" s="410"/>
      <c r="O100" s="410"/>
      <c r="P100" s="410"/>
      <c r="Q100" s="410"/>
      <c r="R100" s="410"/>
      <c r="S100" s="411"/>
      <c r="T100" s="384"/>
      <c r="U100" s="384"/>
      <c r="V100" s="466"/>
    </row>
    <row r="101" spans="1:22" x14ac:dyDescent="0.25">
      <c r="A101" s="398"/>
      <c r="B101" s="401"/>
      <c r="C101" s="404"/>
      <c r="D101" s="404"/>
      <c r="E101" s="410" t="s">
        <v>564</v>
      </c>
      <c r="F101" s="410"/>
      <c r="G101" s="410"/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  <c r="R101" s="410"/>
      <c r="S101" s="411"/>
      <c r="T101" s="384"/>
      <c r="U101" s="384"/>
      <c r="V101" s="466"/>
    </row>
    <row r="102" spans="1:22" x14ac:dyDescent="0.25">
      <c r="A102" s="398"/>
      <c r="B102" s="401"/>
      <c r="C102" s="404"/>
      <c r="D102" s="404"/>
      <c r="E102" s="410" t="s">
        <v>565</v>
      </c>
      <c r="F102" s="410"/>
      <c r="G102" s="410"/>
      <c r="H102" s="410"/>
      <c r="I102" s="410"/>
      <c r="J102" s="410"/>
      <c r="K102" s="410"/>
      <c r="L102" s="410"/>
      <c r="M102" s="410"/>
      <c r="N102" s="410"/>
      <c r="O102" s="410"/>
      <c r="P102" s="410"/>
      <c r="Q102" s="410"/>
      <c r="R102" s="410"/>
      <c r="S102" s="411"/>
      <c r="T102" s="384"/>
      <c r="U102" s="384"/>
      <c r="V102" s="466"/>
    </row>
    <row r="103" spans="1:22" x14ac:dyDescent="0.25">
      <c r="A103" s="398"/>
      <c r="B103" s="401"/>
      <c r="C103" s="404"/>
      <c r="D103" s="404"/>
      <c r="E103" s="410" t="s">
        <v>566</v>
      </c>
      <c r="F103" s="410"/>
      <c r="G103" s="410"/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  <c r="R103" s="410"/>
      <c r="S103" s="411"/>
      <c r="T103" s="384"/>
      <c r="U103" s="384"/>
      <c r="V103" s="466"/>
    </row>
    <row r="104" spans="1:22" x14ac:dyDescent="0.25">
      <c r="A104" s="398"/>
      <c r="B104" s="401"/>
      <c r="C104" s="404"/>
      <c r="D104" s="404"/>
      <c r="E104" s="410" t="s">
        <v>567</v>
      </c>
      <c r="F104" s="410"/>
      <c r="G104" s="410"/>
      <c r="H104" s="410"/>
      <c r="I104" s="410"/>
      <c r="J104" s="410"/>
      <c r="K104" s="410"/>
      <c r="L104" s="410"/>
      <c r="M104" s="410"/>
      <c r="N104" s="410"/>
      <c r="O104" s="410"/>
      <c r="P104" s="410"/>
      <c r="Q104" s="410"/>
      <c r="R104" s="410"/>
      <c r="S104" s="411"/>
      <c r="T104" s="384"/>
      <c r="U104" s="384"/>
      <c r="V104" s="466"/>
    </row>
    <row r="105" spans="1:22" x14ac:dyDescent="0.25">
      <c r="A105" s="398"/>
      <c r="B105" s="401"/>
      <c r="C105" s="404"/>
      <c r="D105" s="404"/>
      <c r="E105" s="410" t="s">
        <v>568</v>
      </c>
      <c r="F105" s="410"/>
      <c r="G105" s="410"/>
      <c r="H105" s="410"/>
      <c r="I105" s="410"/>
      <c r="J105" s="410"/>
      <c r="K105" s="410"/>
      <c r="L105" s="410"/>
      <c r="M105" s="410"/>
      <c r="N105" s="410"/>
      <c r="O105" s="410"/>
      <c r="P105" s="410"/>
      <c r="Q105" s="410"/>
      <c r="R105" s="410"/>
      <c r="S105" s="411"/>
      <c r="T105" s="384"/>
      <c r="U105" s="384"/>
      <c r="V105" s="466"/>
    </row>
    <row r="106" spans="1:22" x14ac:dyDescent="0.25">
      <c r="A106" s="398"/>
      <c r="B106" s="401"/>
      <c r="C106" s="404"/>
      <c r="D106" s="404"/>
      <c r="E106" s="410" t="s">
        <v>569</v>
      </c>
      <c r="F106" s="410"/>
      <c r="G106" s="410"/>
      <c r="H106" s="410"/>
      <c r="I106" s="410"/>
      <c r="J106" s="410"/>
      <c r="K106" s="410"/>
      <c r="L106" s="410"/>
      <c r="M106" s="410"/>
      <c r="N106" s="410"/>
      <c r="O106" s="410"/>
      <c r="P106" s="410"/>
      <c r="Q106" s="410"/>
      <c r="R106" s="410"/>
      <c r="S106" s="411"/>
      <c r="T106" s="384"/>
      <c r="U106" s="384"/>
      <c r="V106" s="466"/>
    </row>
    <row r="107" spans="1:22" x14ac:dyDescent="0.25">
      <c r="A107" s="398"/>
      <c r="B107" s="401"/>
      <c r="C107" s="404"/>
      <c r="D107" s="404"/>
      <c r="E107" s="410" t="s">
        <v>570</v>
      </c>
      <c r="F107" s="410"/>
      <c r="G107" s="410"/>
      <c r="H107" s="410"/>
      <c r="I107" s="410"/>
      <c r="J107" s="410"/>
      <c r="K107" s="410"/>
      <c r="L107" s="410"/>
      <c r="M107" s="410"/>
      <c r="N107" s="410"/>
      <c r="O107" s="410"/>
      <c r="P107" s="410"/>
      <c r="Q107" s="410"/>
      <c r="R107" s="410"/>
      <c r="S107" s="411"/>
      <c r="T107" s="384"/>
      <c r="U107" s="384"/>
      <c r="V107" s="466"/>
    </row>
    <row r="108" spans="1:22" x14ac:dyDescent="0.25">
      <c r="A108" s="398"/>
      <c r="B108" s="401"/>
      <c r="C108" s="404"/>
      <c r="D108" s="404"/>
      <c r="E108" s="410" t="s">
        <v>571</v>
      </c>
      <c r="F108" s="410"/>
      <c r="G108" s="410"/>
      <c r="H108" s="410"/>
      <c r="I108" s="410"/>
      <c r="J108" s="410"/>
      <c r="K108" s="410"/>
      <c r="L108" s="410"/>
      <c r="M108" s="410"/>
      <c r="N108" s="410"/>
      <c r="O108" s="410"/>
      <c r="P108" s="410"/>
      <c r="Q108" s="410"/>
      <c r="R108" s="410"/>
      <c r="S108" s="411"/>
      <c r="T108" s="384"/>
      <c r="U108" s="384"/>
      <c r="V108" s="466"/>
    </row>
    <row r="109" spans="1:22" x14ac:dyDescent="0.25">
      <c r="A109" s="398"/>
      <c r="B109" s="401"/>
      <c r="C109" s="404"/>
      <c r="D109" s="404"/>
      <c r="E109" s="410" t="s">
        <v>572</v>
      </c>
      <c r="F109" s="410"/>
      <c r="G109" s="410"/>
      <c r="H109" s="410"/>
      <c r="I109" s="410"/>
      <c r="J109" s="410"/>
      <c r="K109" s="410"/>
      <c r="L109" s="410"/>
      <c r="M109" s="410"/>
      <c r="N109" s="410"/>
      <c r="O109" s="410"/>
      <c r="P109" s="410"/>
      <c r="Q109" s="410"/>
      <c r="R109" s="410"/>
      <c r="S109" s="411"/>
      <c r="T109" s="384"/>
      <c r="U109" s="384"/>
      <c r="V109" s="466"/>
    </row>
    <row r="110" spans="1:22" x14ac:dyDescent="0.25">
      <c r="A110" s="398"/>
      <c r="B110" s="401"/>
      <c r="C110" s="404"/>
      <c r="D110" s="404"/>
      <c r="E110" s="410" t="s">
        <v>573</v>
      </c>
      <c r="F110" s="410"/>
      <c r="G110" s="410"/>
      <c r="H110" s="410"/>
      <c r="I110" s="410"/>
      <c r="J110" s="410"/>
      <c r="K110" s="410"/>
      <c r="L110" s="410"/>
      <c r="M110" s="410"/>
      <c r="N110" s="410"/>
      <c r="O110" s="410"/>
      <c r="P110" s="410"/>
      <c r="Q110" s="410"/>
      <c r="R110" s="410"/>
      <c r="S110" s="411"/>
      <c r="T110" s="384"/>
      <c r="U110" s="384"/>
      <c r="V110" s="466"/>
    </row>
    <row r="111" spans="1:22" x14ac:dyDescent="0.25">
      <c r="A111" s="398"/>
      <c r="B111" s="401"/>
      <c r="C111" s="404"/>
      <c r="D111" s="404"/>
      <c r="E111" s="410" t="s">
        <v>574</v>
      </c>
      <c r="F111" s="410"/>
      <c r="G111" s="410"/>
      <c r="H111" s="410"/>
      <c r="I111" s="410"/>
      <c r="J111" s="410"/>
      <c r="K111" s="410"/>
      <c r="L111" s="410"/>
      <c r="M111" s="410"/>
      <c r="N111" s="410"/>
      <c r="O111" s="410"/>
      <c r="P111" s="410"/>
      <c r="Q111" s="410"/>
      <c r="R111" s="410"/>
      <c r="S111" s="411"/>
      <c r="T111" s="384"/>
      <c r="U111" s="384"/>
      <c r="V111" s="466"/>
    </row>
    <row r="112" spans="1:22" x14ac:dyDescent="0.25">
      <c r="A112" s="398"/>
      <c r="B112" s="401"/>
      <c r="C112" s="404"/>
      <c r="D112" s="404"/>
      <c r="E112" s="410" t="s">
        <v>575</v>
      </c>
      <c r="F112" s="410"/>
      <c r="G112" s="410"/>
      <c r="H112" s="410"/>
      <c r="I112" s="410"/>
      <c r="J112" s="410"/>
      <c r="K112" s="410"/>
      <c r="L112" s="410"/>
      <c r="M112" s="410"/>
      <c r="N112" s="410"/>
      <c r="O112" s="410"/>
      <c r="P112" s="410"/>
      <c r="Q112" s="410"/>
      <c r="R112" s="410"/>
      <c r="S112" s="411"/>
      <c r="T112" s="384"/>
      <c r="U112" s="384"/>
      <c r="V112" s="466"/>
    </row>
    <row r="113" spans="1:22" ht="15.6" customHeight="1" x14ac:dyDescent="0.25">
      <c r="A113" s="399"/>
      <c r="B113" s="402"/>
      <c r="C113" s="405"/>
      <c r="D113" s="405"/>
      <c r="E113" s="412" t="s">
        <v>576</v>
      </c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13"/>
      <c r="T113" s="384"/>
      <c r="U113" s="384"/>
      <c r="V113" s="466"/>
    </row>
    <row r="114" spans="1:22" ht="17.25" customHeight="1" x14ac:dyDescent="0.25">
      <c r="A114" s="397" t="s">
        <v>355</v>
      </c>
      <c r="B114" s="400" t="s">
        <v>577</v>
      </c>
      <c r="C114" s="403" t="s">
        <v>6</v>
      </c>
      <c r="D114" s="403">
        <v>5</v>
      </c>
      <c r="E114" s="473" t="s">
        <v>578</v>
      </c>
      <c r="F114" s="474"/>
      <c r="G114" s="474"/>
      <c r="H114" s="474"/>
      <c r="I114" s="474"/>
      <c r="J114" s="474"/>
      <c r="K114" s="474"/>
      <c r="L114" s="474"/>
      <c r="M114" s="474"/>
      <c r="N114" s="474"/>
      <c r="O114" s="474"/>
      <c r="P114" s="474"/>
      <c r="Q114" s="474"/>
      <c r="R114" s="474"/>
      <c r="S114" s="474"/>
      <c r="T114" s="384"/>
      <c r="U114" s="384"/>
      <c r="V114" s="466"/>
    </row>
    <row r="115" spans="1:22" ht="15.75" customHeight="1" x14ac:dyDescent="0.25">
      <c r="A115" s="398"/>
      <c r="B115" s="401"/>
      <c r="C115" s="404"/>
      <c r="D115" s="404"/>
      <c r="E115" s="451"/>
      <c r="F115" s="475"/>
      <c r="G115" s="475"/>
      <c r="H115" s="475"/>
      <c r="I115" s="475"/>
      <c r="J115" s="475"/>
      <c r="K115" s="475"/>
      <c r="L115" s="475"/>
      <c r="M115" s="475"/>
      <c r="N115" s="475"/>
      <c r="O115" s="475"/>
      <c r="P115" s="475"/>
      <c r="Q115" s="475"/>
      <c r="R115" s="475"/>
      <c r="S115" s="475"/>
      <c r="T115" s="384"/>
      <c r="U115" s="384"/>
      <c r="V115" s="466"/>
    </row>
    <row r="116" spans="1:22" ht="17.25" customHeight="1" x14ac:dyDescent="0.25">
      <c r="A116" s="398"/>
      <c r="B116" s="401"/>
      <c r="C116" s="404"/>
      <c r="D116" s="404"/>
      <c r="E116" s="439" t="s">
        <v>579</v>
      </c>
      <c r="F116" s="439"/>
      <c r="G116" s="439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40"/>
      <c r="T116" s="384"/>
      <c r="U116" s="384"/>
      <c r="V116" s="466"/>
    </row>
    <row r="117" spans="1:22" ht="17.25" customHeight="1" x14ac:dyDescent="0.25">
      <c r="A117" s="398"/>
      <c r="B117" s="401"/>
      <c r="C117" s="404"/>
      <c r="D117" s="404"/>
      <c r="E117" s="441" t="s">
        <v>580</v>
      </c>
      <c r="F117" s="441"/>
      <c r="G117" s="441"/>
      <c r="H117" s="441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42"/>
      <c r="T117" s="384"/>
      <c r="U117" s="384"/>
      <c r="V117" s="466"/>
    </row>
    <row r="118" spans="1:22" ht="17.25" customHeight="1" x14ac:dyDescent="0.25">
      <c r="A118" s="398"/>
      <c r="B118" s="401"/>
      <c r="C118" s="404"/>
      <c r="D118" s="404"/>
      <c r="E118" s="441" t="s">
        <v>581</v>
      </c>
      <c r="F118" s="441"/>
      <c r="G118" s="441"/>
      <c r="H118" s="441"/>
      <c r="I118" s="441"/>
      <c r="J118" s="441"/>
      <c r="K118" s="441"/>
      <c r="L118" s="441"/>
      <c r="M118" s="441"/>
      <c r="N118" s="441"/>
      <c r="O118" s="441"/>
      <c r="P118" s="441"/>
      <c r="Q118" s="441"/>
      <c r="R118" s="441"/>
      <c r="S118" s="442"/>
      <c r="T118" s="384"/>
      <c r="U118" s="384"/>
      <c r="V118" s="466"/>
    </row>
    <row r="119" spans="1:22" ht="17.25" customHeight="1" x14ac:dyDescent="0.25">
      <c r="A119" s="398"/>
      <c r="B119" s="401"/>
      <c r="C119" s="404"/>
      <c r="D119" s="404"/>
      <c r="E119" s="441" t="s">
        <v>582</v>
      </c>
      <c r="F119" s="441"/>
      <c r="G119" s="441"/>
      <c r="H119" s="441"/>
      <c r="I119" s="441"/>
      <c r="J119" s="441"/>
      <c r="K119" s="441"/>
      <c r="L119" s="441"/>
      <c r="M119" s="441"/>
      <c r="N119" s="441"/>
      <c r="O119" s="441"/>
      <c r="P119" s="441"/>
      <c r="Q119" s="441"/>
      <c r="R119" s="441"/>
      <c r="S119" s="442"/>
      <c r="T119" s="384"/>
      <c r="U119" s="384"/>
      <c r="V119" s="466"/>
    </row>
    <row r="120" spans="1:22" ht="17.25" customHeight="1" x14ac:dyDescent="0.25">
      <c r="A120" s="398"/>
      <c r="B120" s="401"/>
      <c r="C120" s="404"/>
      <c r="D120" s="404"/>
      <c r="E120" s="441" t="s">
        <v>583</v>
      </c>
      <c r="F120" s="441"/>
      <c r="G120" s="441"/>
      <c r="H120" s="441"/>
      <c r="I120" s="441"/>
      <c r="J120" s="441"/>
      <c r="K120" s="441"/>
      <c r="L120" s="441"/>
      <c r="M120" s="441"/>
      <c r="N120" s="441"/>
      <c r="O120" s="441"/>
      <c r="P120" s="441"/>
      <c r="Q120" s="441"/>
      <c r="R120" s="441"/>
      <c r="S120" s="442"/>
      <c r="T120" s="384"/>
      <c r="U120" s="384"/>
      <c r="V120" s="466"/>
    </row>
    <row r="121" spans="1:22" ht="17.25" customHeight="1" x14ac:dyDescent="0.25">
      <c r="A121" s="398"/>
      <c r="B121" s="401"/>
      <c r="C121" s="404"/>
      <c r="D121" s="404"/>
      <c r="E121" s="441" t="s">
        <v>584</v>
      </c>
      <c r="F121" s="441"/>
      <c r="G121" s="441"/>
      <c r="H121" s="441"/>
      <c r="I121" s="441"/>
      <c r="J121" s="441"/>
      <c r="K121" s="441"/>
      <c r="L121" s="441"/>
      <c r="M121" s="441"/>
      <c r="N121" s="441"/>
      <c r="O121" s="441"/>
      <c r="P121" s="441"/>
      <c r="Q121" s="441"/>
      <c r="R121" s="441"/>
      <c r="S121" s="442"/>
      <c r="T121" s="384"/>
      <c r="U121" s="384"/>
      <c r="V121" s="466"/>
    </row>
    <row r="122" spans="1:22" ht="17.25" customHeight="1" x14ac:dyDescent="0.25">
      <c r="A122" s="398"/>
      <c r="B122" s="401"/>
      <c r="C122" s="404"/>
      <c r="D122" s="404"/>
      <c r="E122" s="441" t="s">
        <v>585</v>
      </c>
      <c r="F122" s="441"/>
      <c r="G122" s="441"/>
      <c r="H122" s="441"/>
      <c r="I122" s="441"/>
      <c r="J122" s="441"/>
      <c r="K122" s="441"/>
      <c r="L122" s="441"/>
      <c r="M122" s="441"/>
      <c r="N122" s="441"/>
      <c r="O122" s="441"/>
      <c r="P122" s="441"/>
      <c r="Q122" s="441"/>
      <c r="R122" s="441"/>
      <c r="S122" s="442"/>
      <c r="T122" s="384"/>
      <c r="U122" s="384"/>
      <c r="V122" s="466"/>
    </row>
    <row r="123" spans="1:22" ht="17.25" customHeight="1" x14ac:dyDescent="0.25">
      <c r="A123" s="398"/>
      <c r="B123" s="401"/>
      <c r="C123" s="404"/>
      <c r="D123" s="404"/>
      <c r="E123" s="441" t="s">
        <v>586</v>
      </c>
      <c r="F123" s="441"/>
      <c r="G123" s="441"/>
      <c r="H123" s="441"/>
      <c r="I123" s="441"/>
      <c r="J123" s="441"/>
      <c r="K123" s="441"/>
      <c r="L123" s="441"/>
      <c r="M123" s="441"/>
      <c r="N123" s="441"/>
      <c r="O123" s="441"/>
      <c r="P123" s="441"/>
      <c r="Q123" s="441"/>
      <c r="R123" s="441"/>
      <c r="S123" s="442"/>
      <c r="T123" s="384"/>
      <c r="U123" s="384"/>
      <c r="V123" s="466"/>
    </row>
    <row r="124" spans="1:22" ht="17.25" customHeight="1" x14ac:dyDescent="0.25">
      <c r="A124" s="398"/>
      <c r="B124" s="401"/>
      <c r="C124" s="404"/>
      <c r="D124" s="404"/>
      <c r="E124" s="441" t="s">
        <v>587</v>
      </c>
      <c r="F124" s="441"/>
      <c r="G124" s="441"/>
      <c r="H124" s="441"/>
      <c r="I124" s="441"/>
      <c r="J124" s="441"/>
      <c r="K124" s="441"/>
      <c r="L124" s="441"/>
      <c r="M124" s="441"/>
      <c r="N124" s="441"/>
      <c r="O124" s="441"/>
      <c r="P124" s="441"/>
      <c r="Q124" s="441"/>
      <c r="R124" s="441"/>
      <c r="S124" s="442"/>
      <c r="T124" s="384"/>
      <c r="U124" s="384"/>
      <c r="V124" s="466"/>
    </row>
    <row r="125" spans="1:22" ht="18" customHeight="1" x14ac:dyDescent="0.25">
      <c r="A125" s="399"/>
      <c r="B125" s="402"/>
      <c r="C125" s="405"/>
      <c r="D125" s="405"/>
      <c r="E125" s="443" t="s">
        <v>588</v>
      </c>
      <c r="F125" s="443"/>
      <c r="G125" s="443"/>
      <c r="H125" s="443"/>
      <c r="I125" s="443"/>
      <c r="J125" s="443"/>
      <c r="K125" s="443"/>
      <c r="L125" s="443"/>
      <c r="M125" s="443"/>
      <c r="N125" s="443"/>
      <c r="O125" s="443"/>
      <c r="P125" s="443"/>
      <c r="Q125" s="443"/>
      <c r="R125" s="443"/>
      <c r="S125" s="444"/>
      <c r="T125" s="384"/>
      <c r="U125" s="384"/>
      <c r="V125" s="466"/>
    </row>
    <row r="126" spans="1:22" ht="36" customHeight="1" x14ac:dyDescent="0.25">
      <c r="A126" s="398" t="s">
        <v>589</v>
      </c>
      <c r="B126" s="401" t="s">
        <v>590</v>
      </c>
      <c r="C126" s="404" t="s">
        <v>6</v>
      </c>
      <c r="D126" s="404">
        <v>2</v>
      </c>
      <c r="E126" s="439" t="s">
        <v>591</v>
      </c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40"/>
      <c r="T126" s="384"/>
      <c r="U126" s="384"/>
      <c r="V126" s="465"/>
    </row>
    <row r="127" spans="1:22" x14ac:dyDescent="0.25">
      <c r="A127" s="398"/>
      <c r="B127" s="401"/>
      <c r="C127" s="404"/>
      <c r="D127" s="404"/>
      <c r="E127" s="439" t="s">
        <v>592</v>
      </c>
      <c r="F127" s="439"/>
      <c r="G127" s="439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40"/>
      <c r="T127" s="384"/>
      <c r="U127" s="384"/>
      <c r="V127" s="466"/>
    </row>
    <row r="128" spans="1:22" x14ac:dyDescent="0.25">
      <c r="A128" s="398"/>
      <c r="B128" s="401"/>
      <c r="C128" s="404"/>
      <c r="D128" s="404"/>
      <c r="E128" s="439" t="s">
        <v>593</v>
      </c>
      <c r="F128" s="439"/>
      <c r="G128" s="439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40"/>
      <c r="T128" s="384"/>
      <c r="U128" s="384"/>
      <c r="V128" s="466"/>
    </row>
    <row r="129" spans="1:22" x14ac:dyDescent="0.25">
      <c r="A129" s="398"/>
      <c r="B129" s="401"/>
      <c r="C129" s="404"/>
      <c r="D129" s="404"/>
      <c r="E129" s="439" t="s">
        <v>594</v>
      </c>
      <c r="F129" s="439"/>
      <c r="G129" s="43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40"/>
      <c r="T129" s="384"/>
      <c r="U129" s="384"/>
      <c r="V129" s="466"/>
    </row>
    <row r="130" spans="1:22" x14ac:dyDescent="0.25">
      <c r="A130" s="398"/>
      <c r="B130" s="401"/>
      <c r="C130" s="404"/>
      <c r="D130" s="404"/>
      <c r="E130" s="439" t="s">
        <v>595</v>
      </c>
      <c r="F130" s="439"/>
      <c r="G130" s="439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40"/>
      <c r="T130" s="384"/>
      <c r="U130" s="384"/>
      <c r="V130" s="466"/>
    </row>
    <row r="131" spans="1:22" x14ac:dyDescent="0.25">
      <c r="A131" s="398"/>
      <c r="B131" s="401"/>
      <c r="C131" s="404"/>
      <c r="D131" s="404"/>
      <c r="E131" s="439" t="s">
        <v>596</v>
      </c>
      <c r="F131" s="439"/>
      <c r="G131" s="439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40"/>
      <c r="T131" s="384"/>
      <c r="U131" s="384"/>
      <c r="V131" s="466"/>
    </row>
    <row r="132" spans="1:22" x14ac:dyDescent="0.25">
      <c r="A132" s="398"/>
      <c r="B132" s="401"/>
      <c r="C132" s="404"/>
      <c r="D132" s="404"/>
      <c r="E132" s="439" t="s">
        <v>597</v>
      </c>
      <c r="F132" s="439"/>
      <c r="G132" s="439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40"/>
      <c r="T132" s="384"/>
      <c r="U132" s="384"/>
      <c r="V132" s="466"/>
    </row>
    <row r="133" spans="1:22" x14ac:dyDescent="0.25">
      <c r="A133" s="398"/>
      <c r="B133" s="401"/>
      <c r="C133" s="404"/>
      <c r="D133" s="404"/>
      <c r="E133" s="439" t="s">
        <v>598</v>
      </c>
      <c r="F133" s="439"/>
      <c r="G133" s="439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40"/>
      <c r="T133" s="384"/>
      <c r="U133" s="384"/>
      <c r="V133" s="466"/>
    </row>
    <row r="134" spans="1:22" x14ac:dyDescent="0.25">
      <c r="A134" s="398"/>
      <c r="B134" s="401"/>
      <c r="C134" s="404"/>
      <c r="D134" s="404"/>
      <c r="E134" s="439" t="s">
        <v>599</v>
      </c>
      <c r="F134" s="439"/>
      <c r="G134" s="439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40"/>
      <c r="T134" s="384"/>
      <c r="U134" s="384"/>
      <c r="V134" s="466"/>
    </row>
    <row r="135" spans="1:22" x14ac:dyDescent="0.25">
      <c r="A135" s="398"/>
      <c r="B135" s="401"/>
      <c r="C135" s="404"/>
      <c r="D135" s="404"/>
      <c r="E135" s="439" t="s">
        <v>600</v>
      </c>
      <c r="F135" s="439"/>
      <c r="G135" s="439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40"/>
      <c r="T135" s="384"/>
      <c r="U135" s="384"/>
      <c r="V135" s="466"/>
    </row>
    <row r="136" spans="1:22" x14ac:dyDescent="0.25">
      <c r="A136" s="398"/>
      <c r="B136" s="401"/>
      <c r="C136" s="404"/>
      <c r="D136" s="404"/>
      <c r="E136" s="439" t="s">
        <v>601</v>
      </c>
      <c r="F136" s="439"/>
      <c r="G136" s="439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40"/>
      <c r="T136" s="384"/>
      <c r="U136" s="384"/>
      <c r="V136" s="466"/>
    </row>
    <row r="137" spans="1:22" x14ac:dyDescent="0.25">
      <c r="A137" s="398"/>
      <c r="B137" s="401"/>
      <c r="C137" s="404"/>
      <c r="D137" s="404"/>
      <c r="E137" s="439" t="s">
        <v>602</v>
      </c>
      <c r="F137" s="439"/>
      <c r="G137" s="439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40"/>
      <c r="T137" s="384"/>
      <c r="U137" s="384"/>
      <c r="V137" s="466"/>
    </row>
    <row r="138" spans="1:22" x14ac:dyDescent="0.25">
      <c r="A138" s="398"/>
      <c r="B138" s="401"/>
      <c r="C138" s="404"/>
      <c r="D138" s="404"/>
      <c r="E138" s="439" t="s">
        <v>603</v>
      </c>
      <c r="F138" s="439"/>
      <c r="G138" s="439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40"/>
      <c r="T138" s="384"/>
      <c r="U138" s="384"/>
      <c r="V138" s="466"/>
    </row>
    <row r="139" spans="1:22" x14ac:dyDescent="0.25">
      <c r="A139" s="398"/>
      <c r="B139" s="401"/>
      <c r="C139" s="404"/>
      <c r="D139" s="404"/>
      <c r="E139" s="439" t="s">
        <v>604</v>
      </c>
      <c r="F139" s="439"/>
      <c r="G139" s="4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40"/>
      <c r="T139" s="384"/>
      <c r="U139" s="384"/>
      <c r="V139" s="466"/>
    </row>
    <row r="140" spans="1:22" x14ac:dyDescent="0.25">
      <c r="A140" s="398"/>
      <c r="B140" s="401"/>
      <c r="C140" s="404"/>
      <c r="D140" s="404"/>
      <c r="E140" s="439" t="s">
        <v>605</v>
      </c>
      <c r="F140" s="439"/>
      <c r="G140" s="439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40"/>
      <c r="T140" s="384"/>
      <c r="U140" s="384"/>
      <c r="V140" s="466"/>
    </row>
    <row r="141" spans="1:22" x14ac:dyDescent="0.25">
      <c r="A141" s="398"/>
      <c r="B141" s="401"/>
      <c r="C141" s="404"/>
      <c r="D141" s="404"/>
      <c r="E141" s="439" t="s">
        <v>606</v>
      </c>
      <c r="F141" s="439"/>
      <c r="G141" s="439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40"/>
      <c r="T141" s="384"/>
      <c r="U141" s="384"/>
      <c r="V141" s="466"/>
    </row>
    <row r="142" spans="1:22" x14ac:dyDescent="0.25">
      <c r="A142" s="398"/>
      <c r="B142" s="401"/>
      <c r="C142" s="404"/>
      <c r="D142" s="404"/>
      <c r="E142" s="439" t="s">
        <v>607</v>
      </c>
      <c r="F142" s="439"/>
      <c r="G142" s="439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40"/>
      <c r="T142" s="384"/>
      <c r="U142" s="384"/>
      <c r="V142" s="466"/>
    </row>
    <row r="143" spans="1:22" x14ac:dyDescent="0.25">
      <c r="A143" s="398"/>
      <c r="B143" s="401"/>
      <c r="C143" s="404"/>
      <c r="D143" s="404"/>
      <c r="E143" s="439" t="s">
        <v>608</v>
      </c>
      <c r="F143" s="439"/>
      <c r="G143" s="439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40"/>
      <c r="T143" s="384"/>
      <c r="U143" s="384"/>
      <c r="V143" s="466"/>
    </row>
    <row r="144" spans="1:22" x14ac:dyDescent="0.25">
      <c r="A144" s="398"/>
      <c r="B144" s="401"/>
      <c r="C144" s="404"/>
      <c r="D144" s="404"/>
      <c r="E144" s="439" t="s">
        <v>609</v>
      </c>
      <c r="F144" s="439"/>
      <c r="G144" s="439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40"/>
      <c r="T144" s="384"/>
      <c r="U144" s="384"/>
      <c r="V144" s="466"/>
    </row>
    <row r="145" spans="1:22" x14ac:dyDescent="0.25">
      <c r="A145" s="398"/>
      <c r="B145" s="401"/>
      <c r="C145" s="404"/>
      <c r="D145" s="404"/>
      <c r="E145" s="439" t="s">
        <v>610</v>
      </c>
      <c r="F145" s="439"/>
      <c r="G145" s="439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40"/>
      <c r="T145" s="384"/>
      <c r="U145" s="384"/>
      <c r="V145" s="466"/>
    </row>
    <row r="146" spans="1:22" x14ac:dyDescent="0.25">
      <c r="A146" s="398"/>
      <c r="B146" s="401"/>
      <c r="C146" s="404"/>
      <c r="D146" s="404"/>
      <c r="E146" s="439" t="s">
        <v>611</v>
      </c>
      <c r="F146" s="439"/>
      <c r="G146" s="439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40"/>
      <c r="T146" s="384"/>
      <c r="U146" s="384"/>
      <c r="V146" s="466"/>
    </row>
    <row r="147" spans="1:22" x14ac:dyDescent="0.25">
      <c r="A147" s="398"/>
      <c r="B147" s="401"/>
      <c r="C147" s="404"/>
      <c r="D147" s="404"/>
      <c r="E147" s="439" t="s">
        <v>612</v>
      </c>
      <c r="F147" s="439"/>
      <c r="G147" s="439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40"/>
      <c r="T147" s="384"/>
      <c r="U147" s="384"/>
      <c r="V147" s="466"/>
    </row>
    <row r="148" spans="1:22" x14ac:dyDescent="0.25">
      <c r="A148" s="398"/>
      <c r="B148" s="401"/>
      <c r="C148" s="404"/>
      <c r="D148" s="404"/>
      <c r="E148" s="439" t="s">
        <v>613</v>
      </c>
      <c r="F148" s="439"/>
      <c r="G148" s="439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40"/>
      <c r="T148" s="384"/>
      <c r="U148" s="384"/>
      <c r="V148" s="466"/>
    </row>
    <row r="149" spans="1:22" x14ac:dyDescent="0.25">
      <c r="A149" s="398"/>
      <c r="B149" s="401"/>
      <c r="C149" s="404"/>
      <c r="D149" s="404"/>
      <c r="E149" s="439" t="s">
        <v>614</v>
      </c>
      <c r="F149" s="439"/>
      <c r="G149" s="43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40"/>
      <c r="T149" s="384"/>
      <c r="U149" s="384"/>
      <c r="V149" s="466"/>
    </row>
    <row r="150" spans="1:22" x14ac:dyDescent="0.25">
      <c r="A150" s="398"/>
      <c r="B150" s="401"/>
      <c r="C150" s="404"/>
      <c r="D150" s="404"/>
      <c r="E150" s="439" t="s">
        <v>615</v>
      </c>
      <c r="F150" s="439"/>
      <c r="G150" s="439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40"/>
      <c r="T150" s="384"/>
      <c r="U150" s="384"/>
      <c r="V150" s="466"/>
    </row>
    <row r="151" spans="1:22" x14ac:dyDescent="0.25">
      <c r="A151" s="398"/>
      <c r="B151" s="401"/>
      <c r="C151" s="404"/>
      <c r="D151" s="404"/>
      <c r="E151" s="439" t="s">
        <v>616</v>
      </c>
      <c r="F151" s="439"/>
      <c r="G151" s="439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40"/>
      <c r="T151" s="384"/>
      <c r="U151" s="384"/>
      <c r="V151" s="466"/>
    </row>
    <row r="152" spans="1:22" x14ac:dyDescent="0.25">
      <c r="A152" s="398"/>
      <c r="B152" s="401"/>
      <c r="C152" s="404"/>
      <c r="D152" s="404"/>
      <c r="E152" s="439" t="s">
        <v>617</v>
      </c>
      <c r="F152" s="439"/>
      <c r="G152" s="439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40"/>
      <c r="T152" s="384"/>
      <c r="U152" s="384"/>
      <c r="V152" s="466"/>
    </row>
    <row r="153" spans="1:22" x14ac:dyDescent="0.25">
      <c r="A153" s="398"/>
      <c r="B153" s="401"/>
      <c r="C153" s="404"/>
      <c r="D153" s="404"/>
      <c r="E153" s="439" t="s">
        <v>618</v>
      </c>
      <c r="F153" s="439"/>
      <c r="G153" s="439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40"/>
      <c r="T153" s="384"/>
      <c r="U153" s="384"/>
      <c r="V153" s="466"/>
    </row>
    <row r="154" spans="1:22" x14ac:dyDescent="0.25">
      <c r="A154" s="398"/>
      <c r="B154" s="401"/>
      <c r="C154" s="404"/>
      <c r="D154" s="404"/>
      <c r="E154" s="439" t="s">
        <v>619</v>
      </c>
      <c r="F154" s="439"/>
      <c r="G154" s="439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40"/>
      <c r="T154" s="384"/>
      <c r="U154" s="384"/>
      <c r="V154" s="466"/>
    </row>
    <row r="155" spans="1:22" x14ac:dyDescent="0.25">
      <c r="A155" s="398"/>
      <c r="B155" s="401"/>
      <c r="C155" s="404"/>
      <c r="D155" s="404"/>
      <c r="E155" s="439" t="s">
        <v>620</v>
      </c>
      <c r="F155" s="439"/>
      <c r="G155" s="439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40"/>
      <c r="T155" s="384"/>
      <c r="U155" s="384"/>
      <c r="V155" s="466"/>
    </row>
    <row r="156" spans="1:22" x14ac:dyDescent="0.25">
      <c r="A156" s="398"/>
      <c r="B156" s="401"/>
      <c r="C156" s="404"/>
      <c r="D156" s="404"/>
      <c r="E156" s="439" t="s">
        <v>621</v>
      </c>
      <c r="F156" s="439"/>
      <c r="G156" s="439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40"/>
      <c r="T156" s="445"/>
      <c r="U156" s="445"/>
      <c r="V156" s="463"/>
    </row>
    <row r="157" spans="1:22" ht="45" x14ac:dyDescent="0.25">
      <c r="A157" s="176" t="s">
        <v>622</v>
      </c>
      <c r="B157" s="177" t="s">
        <v>623</v>
      </c>
      <c r="C157" s="178" t="s">
        <v>167</v>
      </c>
      <c r="D157" s="178">
        <v>1</v>
      </c>
      <c r="E157" s="446" t="s">
        <v>624</v>
      </c>
      <c r="F157" s="446"/>
      <c r="G157" s="446"/>
      <c r="H157" s="446"/>
      <c r="I157" s="446"/>
      <c r="J157" s="446"/>
      <c r="K157" s="446"/>
      <c r="L157" s="446"/>
      <c r="M157" s="446"/>
      <c r="N157" s="446"/>
      <c r="O157" s="446"/>
      <c r="P157" s="446"/>
      <c r="Q157" s="446"/>
      <c r="R157" s="446"/>
      <c r="S157" s="447"/>
      <c r="T157" s="171"/>
      <c r="U157" s="171"/>
      <c r="V157" s="172"/>
    </row>
    <row r="158" spans="1:22" x14ac:dyDescent="0.25">
      <c r="A158" s="176" t="s">
        <v>625</v>
      </c>
      <c r="B158" s="177" t="s">
        <v>626</v>
      </c>
      <c r="C158" s="178" t="s">
        <v>6</v>
      </c>
      <c r="D158" s="178">
        <v>10</v>
      </c>
      <c r="E158" s="448" t="s">
        <v>627</v>
      </c>
      <c r="F158" s="448"/>
      <c r="G158" s="448"/>
      <c r="H158" s="448"/>
      <c r="I158" s="448"/>
      <c r="J158" s="448"/>
      <c r="K158" s="448"/>
      <c r="L158" s="448"/>
      <c r="M158" s="448"/>
      <c r="N158" s="448"/>
      <c r="O158" s="448"/>
      <c r="P158" s="448"/>
      <c r="Q158" s="448"/>
      <c r="R158" s="448"/>
      <c r="S158" s="449"/>
      <c r="T158" s="171"/>
      <c r="U158" s="171"/>
      <c r="V158" s="172"/>
    </row>
    <row r="159" spans="1:22" x14ac:dyDescent="0.25">
      <c r="A159" s="176" t="s">
        <v>628</v>
      </c>
      <c r="B159" s="177" t="s">
        <v>629</v>
      </c>
      <c r="C159" s="178" t="s">
        <v>6</v>
      </c>
      <c r="D159" s="178">
        <v>10</v>
      </c>
      <c r="E159" s="446" t="s">
        <v>630</v>
      </c>
      <c r="F159" s="446"/>
      <c r="G159" s="446"/>
      <c r="H159" s="446"/>
      <c r="I159" s="446"/>
      <c r="J159" s="446"/>
      <c r="K159" s="446"/>
      <c r="L159" s="446"/>
      <c r="M159" s="446"/>
      <c r="N159" s="446"/>
      <c r="O159" s="446"/>
      <c r="P159" s="446"/>
      <c r="Q159" s="446"/>
      <c r="R159" s="446"/>
      <c r="S159" s="447"/>
      <c r="T159" s="171"/>
      <c r="U159" s="171"/>
      <c r="V159" s="172"/>
    </row>
    <row r="160" spans="1:22" x14ac:dyDescent="0.25">
      <c r="A160" s="176" t="s">
        <v>631</v>
      </c>
      <c r="B160" s="177" t="s">
        <v>632</v>
      </c>
      <c r="C160" s="178" t="s">
        <v>6</v>
      </c>
      <c r="D160" s="178">
        <v>5</v>
      </c>
      <c r="E160" s="446" t="s">
        <v>633</v>
      </c>
      <c r="F160" s="446"/>
      <c r="G160" s="446"/>
      <c r="H160" s="446"/>
      <c r="I160" s="446"/>
      <c r="J160" s="446"/>
      <c r="K160" s="446"/>
      <c r="L160" s="446"/>
      <c r="M160" s="446"/>
      <c r="N160" s="446"/>
      <c r="O160" s="446"/>
      <c r="P160" s="446"/>
      <c r="Q160" s="446"/>
      <c r="R160" s="446"/>
      <c r="S160" s="447"/>
      <c r="T160" s="171"/>
      <c r="U160" s="171"/>
      <c r="V160" s="172"/>
    </row>
    <row r="161" spans="1:22" ht="30" x14ac:dyDescent="0.25">
      <c r="A161" s="176" t="s">
        <v>634</v>
      </c>
      <c r="B161" s="177" t="s">
        <v>635</v>
      </c>
      <c r="C161" s="178" t="s">
        <v>6</v>
      </c>
      <c r="D161" s="178">
        <v>14</v>
      </c>
      <c r="E161" s="446" t="s">
        <v>636</v>
      </c>
      <c r="F161" s="446"/>
      <c r="G161" s="446"/>
      <c r="H161" s="446"/>
      <c r="I161" s="446"/>
      <c r="J161" s="446"/>
      <c r="K161" s="446"/>
      <c r="L161" s="446"/>
      <c r="M161" s="446"/>
      <c r="N161" s="446"/>
      <c r="O161" s="446"/>
      <c r="P161" s="446"/>
      <c r="Q161" s="446"/>
      <c r="R161" s="446"/>
      <c r="S161" s="447"/>
      <c r="T161" s="171"/>
      <c r="U161" s="171"/>
      <c r="V161" s="172"/>
    </row>
    <row r="162" spans="1:22" ht="30" x14ac:dyDescent="0.25">
      <c r="A162" s="176" t="s">
        <v>637</v>
      </c>
      <c r="B162" s="177" t="s">
        <v>638</v>
      </c>
      <c r="C162" s="178" t="s">
        <v>6</v>
      </c>
      <c r="D162" s="178">
        <v>4</v>
      </c>
      <c r="E162" s="446" t="s">
        <v>639</v>
      </c>
      <c r="F162" s="446"/>
      <c r="G162" s="446"/>
      <c r="H162" s="446"/>
      <c r="I162" s="446"/>
      <c r="J162" s="446"/>
      <c r="K162" s="446"/>
      <c r="L162" s="446"/>
      <c r="M162" s="446"/>
      <c r="N162" s="446"/>
      <c r="O162" s="446"/>
      <c r="P162" s="446"/>
      <c r="Q162" s="446"/>
      <c r="R162" s="446"/>
      <c r="S162" s="447"/>
      <c r="T162" s="171"/>
      <c r="U162" s="171"/>
      <c r="V162" s="172"/>
    </row>
    <row r="163" spans="1:22" ht="30" x14ac:dyDescent="0.25">
      <c r="A163" s="176" t="s">
        <v>640</v>
      </c>
      <c r="B163" s="177" t="s">
        <v>641</v>
      </c>
      <c r="C163" s="178" t="s">
        <v>642</v>
      </c>
      <c r="D163" s="178">
        <v>5</v>
      </c>
      <c r="E163" s="446" t="s">
        <v>643</v>
      </c>
      <c r="F163" s="446"/>
      <c r="G163" s="446"/>
      <c r="H163" s="446"/>
      <c r="I163" s="446"/>
      <c r="J163" s="446"/>
      <c r="K163" s="446"/>
      <c r="L163" s="446"/>
      <c r="M163" s="446"/>
      <c r="N163" s="446"/>
      <c r="O163" s="446"/>
      <c r="P163" s="446"/>
      <c r="Q163" s="446"/>
      <c r="R163" s="446"/>
      <c r="S163" s="447"/>
      <c r="T163" s="171"/>
      <c r="U163" s="171"/>
      <c r="V163" s="172"/>
    </row>
    <row r="164" spans="1:22" x14ac:dyDescent="0.25">
      <c r="A164" s="176" t="s">
        <v>644</v>
      </c>
      <c r="B164" s="177" t="s">
        <v>645</v>
      </c>
      <c r="C164" s="178" t="s">
        <v>6</v>
      </c>
      <c r="D164" s="178">
        <v>14</v>
      </c>
      <c r="E164" s="446" t="s">
        <v>646</v>
      </c>
      <c r="F164" s="446"/>
      <c r="G164" s="446"/>
      <c r="H164" s="446"/>
      <c r="I164" s="446"/>
      <c r="J164" s="446"/>
      <c r="K164" s="446"/>
      <c r="L164" s="446"/>
      <c r="M164" s="446"/>
      <c r="N164" s="446"/>
      <c r="O164" s="446"/>
      <c r="P164" s="446"/>
      <c r="Q164" s="446"/>
      <c r="R164" s="446"/>
      <c r="S164" s="447"/>
      <c r="T164" s="171"/>
      <c r="U164" s="171"/>
      <c r="V164" s="172"/>
    </row>
    <row r="165" spans="1:22" x14ac:dyDescent="0.25">
      <c r="A165" s="176" t="s">
        <v>647</v>
      </c>
      <c r="B165" s="177" t="s">
        <v>648</v>
      </c>
      <c r="C165" s="178" t="s">
        <v>6</v>
      </c>
      <c r="D165" s="178">
        <v>5</v>
      </c>
      <c r="E165" s="446" t="s">
        <v>649</v>
      </c>
      <c r="F165" s="446"/>
      <c r="G165" s="446"/>
      <c r="H165" s="446"/>
      <c r="I165" s="446"/>
      <c r="J165" s="446"/>
      <c r="K165" s="446"/>
      <c r="L165" s="446"/>
      <c r="M165" s="446"/>
      <c r="N165" s="446"/>
      <c r="O165" s="446"/>
      <c r="P165" s="446"/>
      <c r="Q165" s="446"/>
      <c r="R165" s="446"/>
      <c r="S165" s="447"/>
      <c r="T165" s="171"/>
      <c r="U165" s="171"/>
      <c r="V165" s="172"/>
    </row>
    <row r="166" spans="1:22" x14ac:dyDescent="0.25">
      <c r="A166" s="176" t="s">
        <v>650</v>
      </c>
      <c r="B166" s="177" t="s">
        <v>651</v>
      </c>
      <c r="C166" s="178" t="s">
        <v>6</v>
      </c>
      <c r="D166" s="178">
        <v>5</v>
      </c>
      <c r="E166" s="446" t="s">
        <v>652</v>
      </c>
      <c r="F166" s="446"/>
      <c r="G166" s="446"/>
      <c r="H166" s="446"/>
      <c r="I166" s="446"/>
      <c r="J166" s="446"/>
      <c r="K166" s="446"/>
      <c r="L166" s="446"/>
      <c r="M166" s="446"/>
      <c r="N166" s="446"/>
      <c r="O166" s="446"/>
      <c r="P166" s="446"/>
      <c r="Q166" s="446"/>
      <c r="R166" s="446"/>
      <c r="S166" s="447"/>
      <c r="T166" s="171"/>
      <c r="U166" s="171"/>
      <c r="V166" s="172"/>
    </row>
    <row r="167" spans="1:22" x14ac:dyDescent="0.25">
      <c r="A167" s="452" t="s">
        <v>653</v>
      </c>
      <c r="B167" s="385" t="s">
        <v>654</v>
      </c>
      <c r="C167" s="453" t="s">
        <v>6</v>
      </c>
      <c r="D167" s="453">
        <v>5</v>
      </c>
      <c r="E167" s="450" t="s">
        <v>655</v>
      </c>
      <c r="F167" s="450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50"/>
      <c r="R167" s="450"/>
      <c r="S167" s="451"/>
      <c r="T167" s="456"/>
      <c r="U167" s="456"/>
      <c r="V167" s="470"/>
    </row>
    <row r="168" spans="1:22" x14ac:dyDescent="0.25">
      <c r="A168" s="452"/>
      <c r="B168" s="385"/>
      <c r="C168" s="453"/>
      <c r="D168" s="453"/>
      <c r="E168" s="450" t="s">
        <v>656</v>
      </c>
      <c r="F168" s="450"/>
      <c r="G168" s="450"/>
      <c r="H168" s="450"/>
      <c r="I168" s="450"/>
      <c r="J168" s="450"/>
      <c r="K168" s="450"/>
      <c r="L168" s="450"/>
      <c r="M168" s="450"/>
      <c r="N168" s="450"/>
      <c r="O168" s="450"/>
      <c r="P168" s="450"/>
      <c r="Q168" s="450"/>
      <c r="R168" s="450"/>
      <c r="S168" s="451"/>
      <c r="T168" s="457"/>
      <c r="U168" s="457"/>
      <c r="V168" s="471"/>
    </row>
    <row r="169" spans="1:22" x14ac:dyDescent="0.25">
      <c r="A169" s="452"/>
      <c r="B169" s="385"/>
      <c r="C169" s="453"/>
      <c r="D169" s="453"/>
      <c r="E169" s="450" t="s">
        <v>657</v>
      </c>
      <c r="F169" s="450"/>
      <c r="G169" s="450"/>
      <c r="H169" s="450"/>
      <c r="I169" s="450"/>
      <c r="J169" s="450"/>
      <c r="K169" s="450"/>
      <c r="L169" s="450"/>
      <c r="M169" s="450"/>
      <c r="N169" s="450"/>
      <c r="O169" s="450"/>
      <c r="P169" s="450"/>
      <c r="Q169" s="450"/>
      <c r="R169" s="450"/>
      <c r="S169" s="451"/>
      <c r="T169" s="457"/>
      <c r="U169" s="457"/>
      <c r="V169" s="471"/>
    </row>
    <row r="170" spans="1:22" x14ac:dyDescent="0.25">
      <c r="A170" s="452"/>
      <c r="B170" s="385"/>
      <c r="C170" s="453"/>
      <c r="D170" s="453"/>
      <c r="E170" s="450" t="s">
        <v>658</v>
      </c>
      <c r="F170" s="450"/>
      <c r="G170" s="450"/>
      <c r="H170" s="450"/>
      <c r="I170" s="450"/>
      <c r="J170" s="450"/>
      <c r="K170" s="450"/>
      <c r="L170" s="450"/>
      <c r="M170" s="450"/>
      <c r="N170" s="450"/>
      <c r="O170" s="450"/>
      <c r="P170" s="450"/>
      <c r="Q170" s="450"/>
      <c r="R170" s="450"/>
      <c r="S170" s="451"/>
      <c r="T170" s="457"/>
      <c r="U170" s="457"/>
      <c r="V170" s="471"/>
    </row>
    <row r="171" spans="1:22" x14ac:dyDescent="0.25">
      <c r="A171" s="452"/>
      <c r="B171" s="385"/>
      <c r="C171" s="453"/>
      <c r="D171" s="453"/>
      <c r="E171" s="450" t="s">
        <v>659</v>
      </c>
      <c r="F171" s="450"/>
      <c r="G171" s="450"/>
      <c r="H171" s="450"/>
      <c r="I171" s="450"/>
      <c r="J171" s="450"/>
      <c r="K171" s="450"/>
      <c r="L171" s="450"/>
      <c r="M171" s="450"/>
      <c r="N171" s="450"/>
      <c r="O171" s="450"/>
      <c r="P171" s="450"/>
      <c r="Q171" s="450"/>
      <c r="R171" s="450"/>
      <c r="S171" s="451"/>
      <c r="T171" s="457"/>
      <c r="U171" s="457"/>
      <c r="V171" s="471"/>
    </row>
    <row r="172" spans="1:22" x14ac:dyDescent="0.25">
      <c r="A172" s="452"/>
      <c r="B172" s="385"/>
      <c r="C172" s="453"/>
      <c r="D172" s="453"/>
      <c r="E172" s="454" t="s">
        <v>660</v>
      </c>
      <c r="F172" s="454"/>
      <c r="G172" s="454"/>
      <c r="H172" s="454"/>
      <c r="I172" s="454"/>
      <c r="J172" s="454"/>
      <c r="K172" s="454"/>
      <c r="L172" s="454"/>
      <c r="M172" s="454"/>
      <c r="N172" s="454"/>
      <c r="O172" s="454"/>
      <c r="P172" s="454"/>
      <c r="Q172" s="454"/>
      <c r="R172" s="454"/>
      <c r="S172" s="455"/>
      <c r="T172" s="457"/>
      <c r="U172" s="457"/>
      <c r="V172" s="471"/>
    </row>
    <row r="173" spans="1:22" x14ac:dyDescent="0.25">
      <c r="A173" s="452"/>
      <c r="B173" s="385"/>
      <c r="C173" s="453"/>
      <c r="D173" s="453"/>
      <c r="E173" s="450" t="s">
        <v>661</v>
      </c>
      <c r="F173" s="450"/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50"/>
      <c r="R173" s="450"/>
      <c r="S173" s="451"/>
      <c r="T173" s="457"/>
      <c r="U173" s="457"/>
      <c r="V173" s="471"/>
    </row>
    <row r="174" spans="1:22" x14ac:dyDescent="0.25">
      <c r="A174" s="452"/>
      <c r="B174" s="385"/>
      <c r="C174" s="453"/>
      <c r="D174" s="453"/>
      <c r="E174" s="454" t="s">
        <v>662</v>
      </c>
      <c r="F174" s="454"/>
      <c r="G174" s="454"/>
      <c r="H174" s="454"/>
      <c r="I174" s="454"/>
      <c r="J174" s="454"/>
      <c r="K174" s="454"/>
      <c r="L174" s="454"/>
      <c r="M174" s="454"/>
      <c r="N174" s="454"/>
      <c r="O174" s="454"/>
      <c r="P174" s="454"/>
      <c r="Q174" s="454"/>
      <c r="R174" s="454"/>
      <c r="S174" s="455"/>
      <c r="T174" s="457"/>
      <c r="U174" s="457"/>
      <c r="V174" s="471"/>
    </row>
    <row r="175" spans="1:22" x14ac:dyDescent="0.25">
      <c r="A175" s="452"/>
      <c r="B175" s="385"/>
      <c r="C175" s="453"/>
      <c r="D175" s="453"/>
      <c r="E175" s="450"/>
      <c r="F175" s="450"/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50"/>
      <c r="R175" s="450"/>
      <c r="S175" s="451"/>
      <c r="T175" s="457"/>
      <c r="U175" s="457"/>
      <c r="V175" s="471"/>
    </row>
    <row r="176" spans="1:22" x14ac:dyDescent="0.25">
      <c r="A176" s="452"/>
      <c r="B176" s="385"/>
      <c r="C176" s="453"/>
      <c r="D176" s="453"/>
      <c r="E176" s="450" t="s">
        <v>663</v>
      </c>
      <c r="F176" s="450"/>
      <c r="G176" s="450"/>
      <c r="H176" s="450"/>
      <c r="I176" s="450"/>
      <c r="J176" s="450"/>
      <c r="K176" s="450"/>
      <c r="L176" s="450"/>
      <c r="M176" s="450"/>
      <c r="N176" s="450"/>
      <c r="O176" s="450"/>
      <c r="P176" s="450"/>
      <c r="Q176" s="450"/>
      <c r="R176" s="450"/>
      <c r="S176" s="451"/>
      <c r="T176" s="457"/>
      <c r="U176" s="457"/>
      <c r="V176" s="471"/>
    </row>
    <row r="177" spans="1:22" x14ac:dyDescent="0.25">
      <c r="A177" s="452"/>
      <c r="B177" s="385"/>
      <c r="C177" s="453"/>
      <c r="D177" s="453"/>
      <c r="E177" s="450"/>
      <c r="F177" s="450"/>
      <c r="G177" s="450"/>
      <c r="H177" s="450"/>
      <c r="I177" s="450"/>
      <c r="J177" s="450"/>
      <c r="K177" s="450"/>
      <c r="L177" s="450"/>
      <c r="M177" s="450"/>
      <c r="N177" s="450"/>
      <c r="O177" s="450"/>
      <c r="P177" s="450"/>
      <c r="Q177" s="450"/>
      <c r="R177" s="450"/>
      <c r="S177" s="451"/>
      <c r="T177" s="457"/>
      <c r="U177" s="457"/>
      <c r="V177" s="471"/>
    </row>
    <row r="178" spans="1:22" x14ac:dyDescent="0.25">
      <c r="A178" s="452"/>
      <c r="B178" s="385"/>
      <c r="C178" s="453"/>
      <c r="D178" s="453"/>
      <c r="E178" s="450" t="s">
        <v>664</v>
      </c>
      <c r="F178" s="450"/>
      <c r="G178" s="450"/>
      <c r="H178" s="450"/>
      <c r="I178" s="450"/>
      <c r="J178" s="450"/>
      <c r="K178" s="450"/>
      <c r="L178" s="450"/>
      <c r="M178" s="450"/>
      <c r="N178" s="450"/>
      <c r="O178" s="450"/>
      <c r="P178" s="450"/>
      <c r="Q178" s="450"/>
      <c r="R178" s="450"/>
      <c r="S178" s="451"/>
      <c r="T178" s="457"/>
      <c r="U178" s="457"/>
      <c r="V178" s="471"/>
    </row>
    <row r="179" spans="1:22" x14ac:dyDescent="0.25">
      <c r="A179" s="452"/>
      <c r="B179" s="385"/>
      <c r="C179" s="453"/>
      <c r="D179" s="453"/>
      <c r="E179" s="450" t="s">
        <v>665</v>
      </c>
      <c r="F179" s="450"/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50"/>
      <c r="R179" s="450"/>
      <c r="S179" s="451"/>
      <c r="T179" s="457"/>
      <c r="U179" s="457"/>
      <c r="V179" s="471"/>
    </row>
    <row r="180" spans="1:22" x14ac:dyDescent="0.25">
      <c r="A180" s="452"/>
      <c r="B180" s="385"/>
      <c r="C180" s="453"/>
      <c r="D180" s="453"/>
      <c r="E180" s="450" t="s">
        <v>666</v>
      </c>
      <c r="F180" s="450"/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50"/>
      <c r="R180" s="450"/>
      <c r="S180" s="451"/>
      <c r="T180" s="457"/>
      <c r="U180" s="457"/>
      <c r="V180" s="471"/>
    </row>
    <row r="181" spans="1:22" x14ac:dyDescent="0.25">
      <c r="A181" s="452"/>
      <c r="B181" s="385"/>
      <c r="C181" s="453"/>
      <c r="D181" s="453"/>
      <c r="E181" s="450" t="s">
        <v>667</v>
      </c>
      <c r="F181" s="450"/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50"/>
      <c r="R181" s="450"/>
      <c r="S181" s="451"/>
      <c r="T181" s="457"/>
      <c r="U181" s="457"/>
      <c r="V181" s="471"/>
    </row>
    <row r="182" spans="1:22" x14ac:dyDescent="0.25">
      <c r="A182" s="452"/>
      <c r="B182" s="385"/>
      <c r="C182" s="453"/>
      <c r="D182" s="453"/>
      <c r="E182" s="450"/>
      <c r="F182" s="450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50"/>
      <c r="R182" s="450"/>
      <c r="S182" s="451"/>
      <c r="T182" s="457"/>
      <c r="U182" s="457"/>
      <c r="V182" s="471"/>
    </row>
    <row r="183" spans="1:22" x14ac:dyDescent="0.25">
      <c r="A183" s="452"/>
      <c r="B183" s="385"/>
      <c r="C183" s="453"/>
      <c r="D183" s="453"/>
      <c r="E183" s="450" t="s">
        <v>668</v>
      </c>
      <c r="F183" s="450"/>
      <c r="G183" s="450"/>
      <c r="H183" s="450"/>
      <c r="I183" s="450"/>
      <c r="J183" s="450"/>
      <c r="K183" s="450"/>
      <c r="L183" s="450"/>
      <c r="M183" s="450"/>
      <c r="N183" s="450"/>
      <c r="O183" s="450"/>
      <c r="P183" s="450"/>
      <c r="Q183" s="450"/>
      <c r="R183" s="450"/>
      <c r="S183" s="451"/>
      <c r="T183" s="457"/>
      <c r="U183" s="457"/>
      <c r="V183" s="471"/>
    </row>
    <row r="184" spans="1:22" x14ac:dyDescent="0.25">
      <c r="A184" s="452"/>
      <c r="B184" s="385"/>
      <c r="C184" s="453"/>
      <c r="D184" s="453"/>
      <c r="E184" s="450"/>
      <c r="F184" s="450"/>
      <c r="G184" s="450"/>
      <c r="H184" s="450"/>
      <c r="I184" s="450"/>
      <c r="J184" s="450"/>
      <c r="K184" s="450"/>
      <c r="L184" s="450"/>
      <c r="M184" s="450"/>
      <c r="N184" s="450"/>
      <c r="O184" s="450"/>
      <c r="P184" s="450"/>
      <c r="Q184" s="450"/>
      <c r="R184" s="450"/>
      <c r="S184" s="451"/>
      <c r="T184" s="457"/>
      <c r="U184" s="457"/>
      <c r="V184" s="471"/>
    </row>
    <row r="185" spans="1:22" x14ac:dyDescent="0.25">
      <c r="A185" s="452"/>
      <c r="B185" s="385"/>
      <c r="C185" s="453"/>
      <c r="D185" s="453"/>
      <c r="E185" s="450" t="s">
        <v>669</v>
      </c>
      <c r="F185" s="450"/>
      <c r="G185" s="450"/>
      <c r="H185" s="450"/>
      <c r="I185" s="450"/>
      <c r="J185" s="450"/>
      <c r="K185" s="450"/>
      <c r="L185" s="450"/>
      <c r="M185" s="450"/>
      <c r="N185" s="450"/>
      <c r="O185" s="450"/>
      <c r="P185" s="450"/>
      <c r="Q185" s="450"/>
      <c r="R185" s="450"/>
      <c r="S185" s="451"/>
      <c r="T185" s="457"/>
      <c r="U185" s="457"/>
      <c r="V185" s="471"/>
    </row>
    <row r="186" spans="1:22" x14ac:dyDescent="0.25">
      <c r="A186" s="452"/>
      <c r="B186" s="385"/>
      <c r="C186" s="453"/>
      <c r="D186" s="453"/>
      <c r="E186" s="450" t="s">
        <v>670</v>
      </c>
      <c r="F186" s="450"/>
      <c r="G186" s="450"/>
      <c r="H186" s="450"/>
      <c r="I186" s="450"/>
      <c r="J186" s="450"/>
      <c r="K186" s="450"/>
      <c r="L186" s="450"/>
      <c r="M186" s="450"/>
      <c r="N186" s="450"/>
      <c r="O186" s="450"/>
      <c r="P186" s="450"/>
      <c r="Q186" s="450"/>
      <c r="R186" s="450"/>
      <c r="S186" s="451"/>
      <c r="T186" s="457"/>
      <c r="U186" s="457"/>
      <c r="V186" s="471"/>
    </row>
    <row r="187" spans="1:22" x14ac:dyDescent="0.25">
      <c r="A187" s="452"/>
      <c r="B187" s="385"/>
      <c r="C187" s="453"/>
      <c r="D187" s="453"/>
      <c r="E187" s="450" t="s">
        <v>671</v>
      </c>
      <c r="F187" s="450"/>
      <c r="G187" s="450"/>
      <c r="H187" s="450"/>
      <c r="I187" s="450"/>
      <c r="J187" s="450"/>
      <c r="K187" s="450"/>
      <c r="L187" s="450"/>
      <c r="M187" s="450"/>
      <c r="N187" s="450"/>
      <c r="O187" s="450"/>
      <c r="P187" s="450"/>
      <c r="Q187" s="450"/>
      <c r="R187" s="450"/>
      <c r="S187" s="451"/>
      <c r="T187" s="457"/>
      <c r="U187" s="457"/>
      <c r="V187" s="471"/>
    </row>
    <row r="188" spans="1:22" x14ac:dyDescent="0.25">
      <c r="A188" s="452"/>
      <c r="B188" s="385"/>
      <c r="C188" s="453"/>
      <c r="D188" s="453"/>
      <c r="E188" s="450" t="s">
        <v>672</v>
      </c>
      <c r="F188" s="450"/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50"/>
      <c r="R188" s="450"/>
      <c r="S188" s="451"/>
      <c r="T188" s="457"/>
      <c r="U188" s="457"/>
      <c r="V188" s="471"/>
    </row>
    <row r="189" spans="1:22" x14ac:dyDescent="0.25">
      <c r="A189" s="452"/>
      <c r="B189" s="385"/>
      <c r="C189" s="453"/>
      <c r="D189" s="453"/>
      <c r="E189" s="450" t="s">
        <v>673</v>
      </c>
      <c r="F189" s="450"/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50"/>
      <c r="R189" s="450"/>
      <c r="S189" s="451"/>
      <c r="T189" s="457"/>
      <c r="U189" s="457"/>
      <c r="V189" s="471"/>
    </row>
    <row r="190" spans="1:22" x14ac:dyDescent="0.25">
      <c r="A190" s="452"/>
      <c r="B190" s="385"/>
      <c r="C190" s="453"/>
      <c r="D190" s="453"/>
      <c r="E190" s="450"/>
      <c r="F190" s="450"/>
      <c r="G190" s="450"/>
      <c r="H190" s="450"/>
      <c r="I190" s="450"/>
      <c r="J190" s="450"/>
      <c r="K190" s="450"/>
      <c r="L190" s="450"/>
      <c r="M190" s="450"/>
      <c r="N190" s="450"/>
      <c r="O190" s="450"/>
      <c r="P190" s="450"/>
      <c r="Q190" s="450"/>
      <c r="R190" s="450"/>
      <c r="S190" s="451"/>
      <c r="T190" s="457"/>
      <c r="U190" s="457"/>
      <c r="V190" s="471"/>
    </row>
    <row r="191" spans="1:22" x14ac:dyDescent="0.25">
      <c r="A191" s="452"/>
      <c r="B191" s="385"/>
      <c r="C191" s="453"/>
      <c r="D191" s="453"/>
      <c r="E191" s="450" t="s">
        <v>674</v>
      </c>
      <c r="F191" s="450"/>
      <c r="G191" s="450"/>
      <c r="H191" s="450"/>
      <c r="I191" s="450"/>
      <c r="J191" s="450"/>
      <c r="K191" s="450"/>
      <c r="L191" s="450"/>
      <c r="M191" s="450"/>
      <c r="N191" s="450"/>
      <c r="O191" s="450"/>
      <c r="P191" s="450"/>
      <c r="Q191" s="450"/>
      <c r="R191" s="450"/>
      <c r="S191" s="451"/>
      <c r="T191" s="457"/>
      <c r="U191" s="457"/>
      <c r="V191" s="471"/>
    </row>
    <row r="192" spans="1:22" x14ac:dyDescent="0.25">
      <c r="A192" s="452"/>
      <c r="B192" s="385"/>
      <c r="C192" s="453"/>
      <c r="D192" s="453"/>
      <c r="E192" s="450"/>
      <c r="F192" s="450"/>
      <c r="G192" s="450"/>
      <c r="H192" s="450"/>
      <c r="I192" s="450"/>
      <c r="J192" s="450"/>
      <c r="K192" s="450"/>
      <c r="L192" s="450"/>
      <c r="M192" s="450"/>
      <c r="N192" s="450"/>
      <c r="O192" s="450"/>
      <c r="P192" s="450"/>
      <c r="Q192" s="450"/>
      <c r="R192" s="450"/>
      <c r="S192" s="451"/>
      <c r="T192" s="457"/>
      <c r="U192" s="457"/>
      <c r="V192" s="471"/>
    </row>
    <row r="193" spans="1:22" x14ac:dyDescent="0.25">
      <c r="A193" s="452"/>
      <c r="B193" s="385"/>
      <c r="C193" s="453"/>
      <c r="D193" s="453"/>
      <c r="E193" s="450" t="s">
        <v>675</v>
      </c>
      <c r="F193" s="450"/>
      <c r="G193" s="450"/>
      <c r="H193" s="450"/>
      <c r="I193" s="450"/>
      <c r="J193" s="450"/>
      <c r="K193" s="450"/>
      <c r="L193" s="450"/>
      <c r="M193" s="450"/>
      <c r="N193" s="450"/>
      <c r="O193" s="450"/>
      <c r="P193" s="450"/>
      <c r="Q193" s="450"/>
      <c r="R193" s="450"/>
      <c r="S193" s="451"/>
      <c r="T193" s="457"/>
      <c r="U193" s="457"/>
      <c r="V193" s="471"/>
    </row>
    <row r="194" spans="1:22" x14ac:dyDescent="0.25">
      <c r="A194" s="452"/>
      <c r="B194" s="385"/>
      <c r="C194" s="453"/>
      <c r="D194" s="453"/>
      <c r="E194" s="450"/>
      <c r="F194" s="450"/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50"/>
      <c r="R194" s="450"/>
      <c r="S194" s="451"/>
      <c r="T194" s="457"/>
      <c r="U194" s="457"/>
      <c r="V194" s="471"/>
    </row>
    <row r="195" spans="1:22" x14ac:dyDescent="0.25">
      <c r="A195" s="452"/>
      <c r="B195" s="385"/>
      <c r="C195" s="453"/>
      <c r="D195" s="453"/>
      <c r="E195" s="450" t="s">
        <v>676</v>
      </c>
      <c r="F195" s="450"/>
      <c r="G195" s="450"/>
      <c r="H195" s="450"/>
      <c r="I195" s="450"/>
      <c r="J195" s="450"/>
      <c r="K195" s="450"/>
      <c r="L195" s="450"/>
      <c r="M195" s="450"/>
      <c r="N195" s="450"/>
      <c r="O195" s="450"/>
      <c r="P195" s="450"/>
      <c r="Q195" s="450"/>
      <c r="R195" s="450"/>
      <c r="S195" s="451"/>
      <c r="T195" s="457"/>
      <c r="U195" s="457"/>
      <c r="V195" s="471"/>
    </row>
    <row r="196" spans="1:22" x14ac:dyDescent="0.25">
      <c r="A196" s="452"/>
      <c r="B196" s="385"/>
      <c r="C196" s="453"/>
      <c r="D196" s="453"/>
      <c r="E196" s="454" t="s">
        <v>677</v>
      </c>
      <c r="F196" s="454"/>
      <c r="G196" s="454"/>
      <c r="H196" s="454"/>
      <c r="I196" s="454"/>
      <c r="J196" s="454"/>
      <c r="K196" s="454"/>
      <c r="L196" s="454"/>
      <c r="M196" s="454"/>
      <c r="N196" s="454"/>
      <c r="O196" s="454"/>
      <c r="P196" s="454"/>
      <c r="Q196" s="454"/>
      <c r="R196" s="454"/>
      <c r="S196" s="455"/>
      <c r="T196" s="457"/>
      <c r="U196" s="457"/>
      <c r="V196" s="471"/>
    </row>
    <row r="197" spans="1:22" x14ac:dyDescent="0.25">
      <c r="A197" s="452"/>
      <c r="B197" s="385"/>
      <c r="C197" s="453"/>
      <c r="D197" s="453"/>
      <c r="E197" s="450"/>
      <c r="F197" s="450"/>
      <c r="G197" s="450"/>
      <c r="H197" s="450"/>
      <c r="I197" s="450"/>
      <c r="J197" s="450"/>
      <c r="K197" s="450"/>
      <c r="L197" s="450"/>
      <c r="M197" s="450"/>
      <c r="N197" s="450"/>
      <c r="O197" s="450"/>
      <c r="P197" s="450"/>
      <c r="Q197" s="450"/>
      <c r="R197" s="450"/>
      <c r="S197" s="451"/>
      <c r="T197" s="458"/>
      <c r="U197" s="458"/>
      <c r="V197" s="472"/>
    </row>
    <row r="198" spans="1:22" x14ac:dyDescent="0.25">
      <c r="A198" s="176" t="s">
        <v>678</v>
      </c>
      <c r="B198" s="177" t="s">
        <v>679</v>
      </c>
      <c r="C198" s="178" t="s">
        <v>6</v>
      </c>
      <c r="D198" s="178">
        <v>6</v>
      </c>
      <c r="E198" s="446" t="s">
        <v>680</v>
      </c>
      <c r="F198" s="446"/>
      <c r="G198" s="446"/>
      <c r="H198" s="446"/>
      <c r="I198" s="446"/>
      <c r="J198" s="446"/>
      <c r="K198" s="446"/>
      <c r="L198" s="446"/>
      <c r="M198" s="446"/>
      <c r="N198" s="446"/>
      <c r="O198" s="446"/>
      <c r="P198" s="446"/>
      <c r="Q198" s="446"/>
      <c r="R198" s="446"/>
      <c r="S198" s="447"/>
      <c r="T198" s="171"/>
      <c r="U198" s="171"/>
      <c r="V198" s="172"/>
    </row>
    <row r="199" spans="1:22" x14ac:dyDescent="0.25">
      <c r="A199" s="176" t="s">
        <v>681</v>
      </c>
      <c r="B199" s="177" t="s">
        <v>682</v>
      </c>
      <c r="C199" s="178" t="s">
        <v>6</v>
      </c>
      <c r="D199" s="178">
        <v>4</v>
      </c>
      <c r="E199" s="446" t="s">
        <v>683</v>
      </c>
      <c r="F199" s="446"/>
      <c r="G199" s="446"/>
      <c r="H199" s="446"/>
      <c r="I199" s="446"/>
      <c r="J199" s="446"/>
      <c r="K199" s="446"/>
      <c r="L199" s="446"/>
      <c r="M199" s="446"/>
      <c r="N199" s="446"/>
      <c r="O199" s="446"/>
      <c r="P199" s="446"/>
      <c r="Q199" s="446"/>
      <c r="R199" s="446"/>
      <c r="S199" s="447"/>
      <c r="T199" s="171"/>
      <c r="U199" s="171"/>
      <c r="V199" s="172"/>
    </row>
    <row r="200" spans="1:22" x14ac:dyDescent="0.25">
      <c r="A200" s="176" t="s">
        <v>684</v>
      </c>
      <c r="B200" s="177" t="s">
        <v>685</v>
      </c>
      <c r="C200" s="178" t="s">
        <v>38</v>
      </c>
      <c r="D200" s="178">
        <v>6</v>
      </c>
      <c r="E200" s="446" t="s">
        <v>686</v>
      </c>
      <c r="F200" s="446"/>
      <c r="G200" s="446"/>
      <c r="H200" s="446"/>
      <c r="I200" s="446"/>
      <c r="J200" s="446"/>
      <c r="K200" s="446"/>
      <c r="L200" s="446"/>
      <c r="M200" s="446"/>
      <c r="N200" s="446"/>
      <c r="O200" s="446"/>
      <c r="P200" s="446"/>
      <c r="Q200" s="446"/>
      <c r="R200" s="446"/>
      <c r="S200" s="447"/>
      <c r="T200" s="171"/>
      <c r="U200" s="171"/>
      <c r="V200" s="172"/>
    </row>
    <row r="201" spans="1:22" x14ac:dyDescent="0.25">
      <c r="A201" s="176" t="s">
        <v>687</v>
      </c>
      <c r="B201" s="177" t="s">
        <v>688</v>
      </c>
      <c r="C201" s="178" t="s">
        <v>6</v>
      </c>
      <c r="D201" s="178">
        <v>5</v>
      </c>
      <c r="E201" s="446" t="s">
        <v>689</v>
      </c>
      <c r="F201" s="446"/>
      <c r="G201" s="446"/>
      <c r="H201" s="446"/>
      <c r="I201" s="446"/>
      <c r="J201" s="446"/>
      <c r="K201" s="446"/>
      <c r="L201" s="446"/>
      <c r="M201" s="446"/>
      <c r="N201" s="446"/>
      <c r="O201" s="446"/>
      <c r="P201" s="446"/>
      <c r="Q201" s="446"/>
      <c r="R201" s="446"/>
      <c r="S201" s="447"/>
      <c r="T201" s="171"/>
      <c r="U201" s="171"/>
      <c r="V201" s="172"/>
    </row>
    <row r="202" spans="1:22" ht="30" x14ac:dyDescent="0.25">
      <c r="A202" s="176" t="s">
        <v>690</v>
      </c>
      <c r="B202" s="177" t="s">
        <v>691</v>
      </c>
      <c r="C202" s="178" t="s">
        <v>6</v>
      </c>
      <c r="D202" s="178">
        <v>14</v>
      </c>
      <c r="E202" s="446" t="s">
        <v>692</v>
      </c>
      <c r="F202" s="446"/>
      <c r="G202" s="446"/>
      <c r="H202" s="446"/>
      <c r="I202" s="446"/>
      <c r="J202" s="446"/>
      <c r="K202" s="446"/>
      <c r="L202" s="446"/>
      <c r="M202" s="446"/>
      <c r="N202" s="446"/>
      <c r="O202" s="446"/>
      <c r="P202" s="446"/>
      <c r="Q202" s="446"/>
      <c r="R202" s="446"/>
      <c r="S202" s="447"/>
      <c r="T202" s="171"/>
      <c r="U202" s="171"/>
      <c r="V202" s="172"/>
    </row>
    <row r="203" spans="1:22" ht="30" x14ac:dyDescent="0.25">
      <c r="A203" s="176" t="s">
        <v>693</v>
      </c>
      <c r="B203" s="177" t="s">
        <v>694</v>
      </c>
      <c r="C203" s="178" t="s">
        <v>6</v>
      </c>
      <c r="D203" s="178">
        <v>10</v>
      </c>
      <c r="E203" s="446" t="s">
        <v>695</v>
      </c>
      <c r="F203" s="446"/>
      <c r="G203" s="446"/>
      <c r="H203" s="446"/>
      <c r="I203" s="446"/>
      <c r="J203" s="446"/>
      <c r="K203" s="446"/>
      <c r="L203" s="446"/>
      <c r="M203" s="446"/>
      <c r="N203" s="446"/>
      <c r="O203" s="446"/>
      <c r="P203" s="446"/>
      <c r="Q203" s="446"/>
      <c r="R203" s="446"/>
      <c r="S203" s="447"/>
      <c r="T203" s="171"/>
      <c r="U203" s="171"/>
      <c r="V203" s="172"/>
    </row>
    <row r="204" spans="1:22" ht="30" x14ac:dyDescent="0.25">
      <c r="A204" s="176" t="s">
        <v>696</v>
      </c>
      <c r="B204" s="177" t="s">
        <v>697</v>
      </c>
      <c r="C204" s="178" t="s">
        <v>6</v>
      </c>
      <c r="D204" s="178">
        <v>10</v>
      </c>
      <c r="E204" s="446" t="s">
        <v>698</v>
      </c>
      <c r="F204" s="446"/>
      <c r="G204" s="446"/>
      <c r="H204" s="446"/>
      <c r="I204" s="446"/>
      <c r="J204" s="446"/>
      <c r="K204" s="446"/>
      <c r="L204" s="446"/>
      <c r="M204" s="446"/>
      <c r="N204" s="446"/>
      <c r="O204" s="446"/>
      <c r="P204" s="446"/>
      <c r="Q204" s="446"/>
      <c r="R204" s="446"/>
      <c r="S204" s="447"/>
      <c r="T204" s="171"/>
      <c r="U204" s="171"/>
      <c r="V204" s="172"/>
    </row>
    <row r="205" spans="1:22" ht="45" x14ac:dyDescent="0.25">
      <c r="A205" s="176" t="s">
        <v>699</v>
      </c>
      <c r="B205" s="177" t="s">
        <v>700</v>
      </c>
      <c r="C205" s="178" t="s">
        <v>6</v>
      </c>
      <c r="D205" s="178">
        <v>10</v>
      </c>
      <c r="E205" s="446" t="s">
        <v>701</v>
      </c>
      <c r="F205" s="446"/>
      <c r="G205" s="446"/>
      <c r="H205" s="446"/>
      <c r="I205" s="446"/>
      <c r="J205" s="446"/>
      <c r="K205" s="446"/>
      <c r="L205" s="446"/>
      <c r="M205" s="446"/>
      <c r="N205" s="446"/>
      <c r="O205" s="446"/>
      <c r="P205" s="446"/>
      <c r="Q205" s="446"/>
      <c r="R205" s="446"/>
      <c r="S205" s="447"/>
      <c r="T205" s="171"/>
      <c r="U205" s="171"/>
      <c r="V205" s="172"/>
    </row>
    <row r="206" spans="1:22" ht="30" x14ac:dyDescent="0.25">
      <c r="A206" s="176" t="s">
        <v>702</v>
      </c>
      <c r="B206" s="177" t="s">
        <v>703</v>
      </c>
      <c r="C206" s="178" t="s">
        <v>6</v>
      </c>
      <c r="D206" s="178">
        <v>10</v>
      </c>
      <c r="E206" s="446" t="s">
        <v>704</v>
      </c>
      <c r="F206" s="446"/>
      <c r="G206" s="446"/>
      <c r="H206" s="446"/>
      <c r="I206" s="446"/>
      <c r="J206" s="446"/>
      <c r="K206" s="446"/>
      <c r="L206" s="446"/>
      <c r="M206" s="446"/>
      <c r="N206" s="446"/>
      <c r="O206" s="446"/>
      <c r="P206" s="446"/>
      <c r="Q206" s="446"/>
      <c r="R206" s="446"/>
      <c r="S206" s="447"/>
      <c r="T206" s="171"/>
      <c r="U206" s="171"/>
      <c r="V206" s="172"/>
    </row>
    <row r="207" spans="1:22" x14ac:dyDescent="0.25">
      <c r="A207" s="176" t="s">
        <v>705</v>
      </c>
      <c r="B207" s="177" t="s">
        <v>706</v>
      </c>
      <c r="C207" s="178" t="s">
        <v>6</v>
      </c>
      <c r="D207" s="178">
        <v>10</v>
      </c>
      <c r="E207" s="446" t="s">
        <v>707</v>
      </c>
      <c r="F207" s="446"/>
      <c r="G207" s="446"/>
      <c r="H207" s="446"/>
      <c r="I207" s="446"/>
      <c r="J207" s="446"/>
      <c r="K207" s="446"/>
      <c r="L207" s="446"/>
      <c r="M207" s="446"/>
      <c r="N207" s="446"/>
      <c r="O207" s="446"/>
      <c r="P207" s="446"/>
      <c r="Q207" s="446"/>
      <c r="R207" s="446"/>
      <c r="S207" s="447"/>
      <c r="T207" s="171"/>
      <c r="U207" s="171"/>
      <c r="V207" s="172"/>
    </row>
    <row r="208" spans="1:22" x14ac:dyDescent="0.25">
      <c r="A208" s="176" t="s">
        <v>708</v>
      </c>
      <c r="B208" s="177" t="s">
        <v>709</v>
      </c>
      <c r="C208" s="178" t="s">
        <v>6</v>
      </c>
      <c r="D208" s="178">
        <v>5</v>
      </c>
      <c r="E208" s="446" t="s">
        <v>710</v>
      </c>
      <c r="F208" s="446"/>
      <c r="G208" s="446"/>
      <c r="H208" s="446"/>
      <c r="I208" s="446"/>
      <c r="J208" s="446"/>
      <c r="K208" s="446"/>
      <c r="L208" s="446"/>
      <c r="M208" s="446"/>
      <c r="N208" s="446"/>
      <c r="O208" s="446"/>
      <c r="P208" s="446"/>
      <c r="Q208" s="446"/>
      <c r="R208" s="446"/>
      <c r="S208" s="447"/>
      <c r="T208" s="171"/>
      <c r="U208" s="171"/>
      <c r="V208" s="172"/>
    </row>
    <row r="209" spans="1:22" ht="45" x14ac:dyDescent="0.25">
      <c r="A209" s="176" t="s">
        <v>711</v>
      </c>
      <c r="B209" s="177" t="s">
        <v>712</v>
      </c>
      <c r="C209" s="178" t="s">
        <v>6</v>
      </c>
      <c r="D209" s="178">
        <v>10</v>
      </c>
      <c r="E209" s="446" t="s">
        <v>713</v>
      </c>
      <c r="F209" s="446"/>
      <c r="G209" s="446"/>
      <c r="H209" s="446"/>
      <c r="I209" s="446"/>
      <c r="J209" s="446"/>
      <c r="K209" s="446"/>
      <c r="L209" s="446"/>
      <c r="M209" s="446"/>
      <c r="N209" s="446"/>
      <c r="O209" s="446"/>
      <c r="P209" s="446"/>
      <c r="Q209" s="446"/>
      <c r="R209" s="446"/>
      <c r="S209" s="447"/>
      <c r="T209" s="171"/>
      <c r="U209" s="171"/>
      <c r="V209" s="172"/>
    </row>
    <row r="210" spans="1:22" ht="30" x14ac:dyDescent="0.25">
      <c r="A210" s="176" t="s">
        <v>714</v>
      </c>
      <c r="B210" s="177" t="s">
        <v>715</v>
      </c>
      <c r="C210" s="178" t="s">
        <v>6</v>
      </c>
      <c r="D210" s="178">
        <v>10</v>
      </c>
      <c r="E210" s="446" t="s">
        <v>716</v>
      </c>
      <c r="F210" s="446"/>
      <c r="G210" s="446"/>
      <c r="H210" s="446"/>
      <c r="I210" s="446"/>
      <c r="J210" s="446"/>
      <c r="K210" s="446"/>
      <c r="L210" s="446"/>
      <c r="M210" s="446"/>
      <c r="N210" s="446"/>
      <c r="O210" s="446"/>
      <c r="P210" s="446"/>
      <c r="Q210" s="446"/>
      <c r="R210" s="446"/>
      <c r="S210" s="447"/>
      <c r="T210" s="171"/>
      <c r="U210" s="171"/>
      <c r="V210" s="172"/>
    </row>
    <row r="211" spans="1:22" ht="30" x14ac:dyDescent="0.25">
      <c r="A211" s="176" t="s">
        <v>717</v>
      </c>
      <c r="B211" s="177" t="s">
        <v>718</v>
      </c>
      <c r="C211" s="178" t="s">
        <v>6</v>
      </c>
      <c r="D211" s="178">
        <v>10</v>
      </c>
      <c r="E211" s="446" t="s">
        <v>719</v>
      </c>
      <c r="F211" s="446"/>
      <c r="G211" s="446"/>
      <c r="H211" s="446"/>
      <c r="I211" s="446"/>
      <c r="J211" s="446"/>
      <c r="K211" s="446"/>
      <c r="L211" s="446"/>
      <c r="M211" s="446"/>
      <c r="N211" s="446"/>
      <c r="O211" s="446"/>
      <c r="P211" s="446"/>
      <c r="Q211" s="446"/>
      <c r="R211" s="446"/>
      <c r="S211" s="447"/>
      <c r="T211" s="171"/>
      <c r="U211" s="171"/>
      <c r="V211" s="172"/>
    </row>
    <row r="212" spans="1:22" ht="30" x14ac:dyDescent="0.25">
      <c r="A212" s="176" t="s">
        <v>720</v>
      </c>
      <c r="B212" s="177" t="s">
        <v>721</v>
      </c>
      <c r="C212" s="178" t="s">
        <v>6</v>
      </c>
      <c r="D212" s="178">
        <v>5</v>
      </c>
      <c r="E212" s="446" t="s">
        <v>722</v>
      </c>
      <c r="F212" s="446"/>
      <c r="G212" s="446"/>
      <c r="H212" s="446"/>
      <c r="I212" s="446"/>
      <c r="J212" s="446"/>
      <c r="K212" s="446"/>
      <c r="L212" s="446"/>
      <c r="M212" s="446"/>
      <c r="N212" s="446"/>
      <c r="O212" s="446"/>
      <c r="P212" s="446"/>
      <c r="Q212" s="446"/>
      <c r="R212" s="446"/>
      <c r="S212" s="447"/>
      <c r="T212" s="171"/>
      <c r="U212" s="171"/>
      <c r="V212" s="172"/>
    </row>
    <row r="213" spans="1:22" ht="60" x14ac:dyDescent="0.25">
      <c r="A213" s="176" t="s">
        <v>723</v>
      </c>
      <c r="B213" s="177" t="s">
        <v>724</v>
      </c>
      <c r="C213" s="178" t="s">
        <v>6</v>
      </c>
      <c r="D213" s="178">
        <v>6</v>
      </c>
      <c r="E213" s="446" t="s">
        <v>725</v>
      </c>
      <c r="F213" s="446"/>
      <c r="G213" s="446"/>
      <c r="H213" s="446"/>
      <c r="I213" s="446"/>
      <c r="J213" s="446"/>
      <c r="K213" s="446"/>
      <c r="L213" s="446"/>
      <c r="M213" s="446"/>
      <c r="N213" s="446"/>
      <c r="O213" s="446"/>
      <c r="P213" s="446"/>
      <c r="Q213" s="446"/>
      <c r="R213" s="446"/>
      <c r="S213" s="447"/>
      <c r="T213" s="171"/>
      <c r="U213" s="171"/>
      <c r="V213" s="172"/>
    </row>
    <row r="214" spans="1:22" ht="75" x14ac:dyDescent="0.25">
      <c r="A214" s="176" t="s">
        <v>726</v>
      </c>
      <c r="B214" s="177" t="s">
        <v>727</v>
      </c>
      <c r="C214" s="178" t="s">
        <v>6</v>
      </c>
      <c r="D214" s="178">
        <v>6</v>
      </c>
      <c r="E214" s="446" t="s">
        <v>728</v>
      </c>
      <c r="F214" s="446"/>
      <c r="G214" s="446"/>
      <c r="H214" s="446"/>
      <c r="I214" s="446"/>
      <c r="J214" s="446"/>
      <c r="K214" s="446"/>
      <c r="L214" s="446"/>
      <c r="M214" s="446"/>
      <c r="N214" s="446"/>
      <c r="O214" s="446"/>
      <c r="P214" s="446"/>
      <c r="Q214" s="446"/>
      <c r="R214" s="446"/>
      <c r="S214" s="447"/>
      <c r="T214" s="171"/>
      <c r="U214" s="171"/>
      <c r="V214" s="172"/>
    </row>
    <row r="215" spans="1:22" ht="45" x14ac:dyDescent="0.25">
      <c r="A215" s="176" t="s">
        <v>729</v>
      </c>
      <c r="B215" s="177" t="s">
        <v>730</v>
      </c>
      <c r="C215" s="178" t="s">
        <v>6</v>
      </c>
      <c r="D215" s="178">
        <v>4</v>
      </c>
      <c r="E215" s="446" t="s">
        <v>731</v>
      </c>
      <c r="F215" s="446"/>
      <c r="G215" s="446"/>
      <c r="H215" s="446"/>
      <c r="I215" s="446"/>
      <c r="J215" s="446"/>
      <c r="K215" s="446"/>
      <c r="L215" s="446"/>
      <c r="M215" s="446"/>
      <c r="N215" s="446"/>
      <c r="O215" s="446"/>
      <c r="P215" s="446"/>
      <c r="Q215" s="446"/>
      <c r="R215" s="446"/>
      <c r="S215" s="447"/>
      <c r="T215" s="171"/>
      <c r="U215" s="171"/>
      <c r="V215" s="172"/>
    </row>
    <row r="216" spans="1:22" ht="30" x14ac:dyDescent="0.25">
      <c r="A216" s="176" t="s">
        <v>732</v>
      </c>
      <c r="B216" s="177" t="s">
        <v>733</v>
      </c>
      <c r="C216" s="178" t="s">
        <v>6</v>
      </c>
      <c r="D216" s="178">
        <v>4</v>
      </c>
      <c r="E216" s="446" t="s">
        <v>734</v>
      </c>
      <c r="F216" s="446"/>
      <c r="G216" s="446"/>
      <c r="H216" s="446"/>
      <c r="I216" s="446"/>
      <c r="J216" s="446"/>
      <c r="K216" s="446"/>
      <c r="L216" s="446"/>
      <c r="M216" s="446"/>
      <c r="N216" s="446"/>
      <c r="O216" s="446"/>
      <c r="P216" s="446"/>
      <c r="Q216" s="446"/>
      <c r="R216" s="446"/>
      <c r="S216" s="447"/>
      <c r="T216" s="171"/>
      <c r="U216" s="171"/>
      <c r="V216" s="172"/>
    </row>
    <row r="217" spans="1:22" ht="45" x14ac:dyDescent="0.25">
      <c r="A217" s="176" t="s">
        <v>735</v>
      </c>
      <c r="B217" s="177" t="s">
        <v>736</v>
      </c>
      <c r="C217" s="178" t="s">
        <v>396</v>
      </c>
      <c r="D217" s="178">
        <v>7</v>
      </c>
      <c r="E217" s="446" t="s">
        <v>737</v>
      </c>
      <c r="F217" s="446"/>
      <c r="G217" s="446"/>
      <c r="H217" s="446"/>
      <c r="I217" s="446"/>
      <c r="J217" s="446"/>
      <c r="K217" s="446"/>
      <c r="L217" s="446"/>
      <c r="M217" s="446"/>
      <c r="N217" s="446"/>
      <c r="O217" s="446"/>
      <c r="P217" s="446"/>
      <c r="Q217" s="446"/>
      <c r="R217" s="446"/>
      <c r="S217" s="447"/>
      <c r="T217" s="171"/>
      <c r="U217" s="171"/>
      <c r="V217" s="172"/>
    </row>
    <row r="218" spans="1:22" ht="30" x14ac:dyDescent="0.25">
      <c r="A218" s="176" t="s">
        <v>738</v>
      </c>
      <c r="B218" s="177" t="s">
        <v>739</v>
      </c>
      <c r="C218" s="178" t="s">
        <v>6</v>
      </c>
      <c r="D218" s="178">
        <v>3</v>
      </c>
      <c r="E218" s="446" t="s">
        <v>740</v>
      </c>
      <c r="F218" s="446"/>
      <c r="G218" s="446"/>
      <c r="H218" s="446"/>
      <c r="I218" s="446"/>
      <c r="J218" s="446"/>
      <c r="K218" s="446"/>
      <c r="L218" s="446"/>
      <c r="M218" s="446"/>
      <c r="N218" s="446"/>
      <c r="O218" s="446"/>
      <c r="P218" s="446"/>
      <c r="Q218" s="446"/>
      <c r="R218" s="446"/>
      <c r="S218" s="447"/>
      <c r="T218" s="171"/>
      <c r="U218" s="171"/>
      <c r="V218" s="172"/>
    </row>
    <row r="219" spans="1:22" ht="30" x14ac:dyDescent="0.25">
      <c r="A219" s="176" t="s">
        <v>741</v>
      </c>
      <c r="B219" s="177" t="s">
        <v>742</v>
      </c>
      <c r="C219" s="178" t="s">
        <v>6</v>
      </c>
      <c r="D219" s="178">
        <v>12</v>
      </c>
      <c r="E219" s="446" t="s">
        <v>1231</v>
      </c>
      <c r="F219" s="446"/>
      <c r="G219" s="446"/>
      <c r="H219" s="446"/>
      <c r="I219" s="446"/>
      <c r="J219" s="446"/>
      <c r="K219" s="446"/>
      <c r="L219" s="446"/>
      <c r="M219" s="446"/>
      <c r="N219" s="446"/>
      <c r="O219" s="446"/>
      <c r="P219" s="446"/>
      <c r="Q219" s="446"/>
      <c r="R219" s="446"/>
      <c r="S219" s="447"/>
      <c r="T219" s="171"/>
      <c r="U219" s="171"/>
      <c r="V219" s="172"/>
    </row>
    <row r="220" spans="1:22" ht="30" x14ac:dyDescent="0.25">
      <c r="A220" s="176" t="s">
        <v>743</v>
      </c>
      <c r="B220" s="177" t="s">
        <v>744</v>
      </c>
      <c r="C220" s="178" t="s">
        <v>6</v>
      </c>
      <c r="D220" s="178">
        <v>3</v>
      </c>
      <c r="E220" s="446" t="s">
        <v>745</v>
      </c>
      <c r="F220" s="446"/>
      <c r="G220" s="446"/>
      <c r="H220" s="446"/>
      <c r="I220" s="446"/>
      <c r="J220" s="446"/>
      <c r="K220" s="446"/>
      <c r="L220" s="446"/>
      <c r="M220" s="446"/>
      <c r="N220" s="446"/>
      <c r="O220" s="446"/>
      <c r="P220" s="446"/>
      <c r="Q220" s="446"/>
      <c r="R220" s="446"/>
      <c r="S220" s="447"/>
      <c r="T220" s="171"/>
      <c r="U220" s="171"/>
      <c r="V220" s="172"/>
    </row>
    <row r="221" spans="1:22" x14ac:dyDescent="0.25">
      <c r="A221" s="176" t="s">
        <v>746</v>
      </c>
      <c r="B221" s="177" t="s">
        <v>747</v>
      </c>
      <c r="C221" s="178" t="s">
        <v>6</v>
      </c>
      <c r="D221" s="178">
        <v>6</v>
      </c>
      <c r="E221" s="446" t="s">
        <v>748</v>
      </c>
      <c r="F221" s="446"/>
      <c r="G221" s="446"/>
      <c r="H221" s="446"/>
      <c r="I221" s="446"/>
      <c r="J221" s="446"/>
      <c r="K221" s="446"/>
      <c r="L221" s="446"/>
      <c r="M221" s="446"/>
      <c r="N221" s="446"/>
      <c r="O221" s="446"/>
      <c r="P221" s="446"/>
      <c r="Q221" s="446"/>
      <c r="R221" s="446"/>
      <c r="S221" s="447"/>
      <c r="T221" s="171"/>
      <c r="U221" s="171"/>
      <c r="V221" s="172"/>
    </row>
    <row r="222" spans="1:22" x14ac:dyDescent="0.25">
      <c r="A222" s="176" t="s">
        <v>749</v>
      </c>
      <c r="B222" s="177" t="s">
        <v>750</v>
      </c>
      <c r="C222" s="178" t="s">
        <v>6</v>
      </c>
      <c r="D222" s="178">
        <v>5</v>
      </c>
      <c r="E222" s="446" t="s">
        <v>751</v>
      </c>
      <c r="F222" s="446"/>
      <c r="G222" s="446"/>
      <c r="H222" s="446"/>
      <c r="I222" s="446"/>
      <c r="J222" s="446"/>
      <c r="K222" s="446"/>
      <c r="L222" s="446"/>
      <c r="M222" s="446"/>
      <c r="N222" s="446"/>
      <c r="O222" s="446"/>
      <c r="P222" s="446"/>
      <c r="Q222" s="446"/>
      <c r="R222" s="446"/>
      <c r="S222" s="447"/>
      <c r="T222" s="171"/>
      <c r="U222" s="171"/>
      <c r="V222" s="172"/>
    </row>
    <row r="223" spans="1:22" ht="45" x14ac:dyDescent="0.25">
      <c r="A223" s="176" t="s">
        <v>752</v>
      </c>
      <c r="B223" s="177" t="s">
        <v>753</v>
      </c>
      <c r="C223" s="178" t="s">
        <v>6</v>
      </c>
      <c r="D223" s="178">
        <v>4</v>
      </c>
      <c r="E223" s="446" t="s">
        <v>754</v>
      </c>
      <c r="F223" s="446"/>
      <c r="G223" s="446"/>
      <c r="H223" s="446"/>
      <c r="I223" s="446"/>
      <c r="J223" s="446"/>
      <c r="K223" s="446"/>
      <c r="L223" s="446"/>
      <c r="M223" s="446"/>
      <c r="N223" s="446"/>
      <c r="O223" s="446"/>
      <c r="P223" s="446"/>
      <c r="Q223" s="446"/>
      <c r="R223" s="446"/>
      <c r="S223" s="447"/>
      <c r="T223" s="171"/>
      <c r="U223" s="171"/>
      <c r="V223" s="172"/>
    </row>
    <row r="224" spans="1:22" ht="60" x14ac:dyDescent="0.25">
      <c r="A224" s="176" t="s">
        <v>755</v>
      </c>
      <c r="B224" s="177" t="s">
        <v>756</v>
      </c>
      <c r="C224" s="178" t="s">
        <v>6</v>
      </c>
      <c r="D224" s="178">
        <v>10</v>
      </c>
      <c r="E224" s="446" t="s">
        <v>757</v>
      </c>
      <c r="F224" s="446"/>
      <c r="G224" s="446"/>
      <c r="H224" s="446"/>
      <c r="I224" s="446"/>
      <c r="J224" s="446"/>
      <c r="K224" s="446"/>
      <c r="L224" s="446"/>
      <c r="M224" s="446"/>
      <c r="N224" s="446"/>
      <c r="O224" s="446"/>
      <c r="P224" s="446"/>
      <c r="Q224" s="446"/>
      <c r="R224" s="446"/>
      <c r="S224" s="447"/>
      <c r="T224" s="171"/>
      <c r="U224" s="171"/>
      <c r="V224" s="172"/>
    </row>
    <row r="225" spans="1:22" ht="45" x14ac:dyDescent="0.25">
      <c r="A225" s="176" t="s">
        <v>758</v>
      </c>
      <c r="B225" s="177" t="s">
        <v>759</v>
      </c>
      <c r="C225" s="178" t="s">
        <v>6</v>
      </c>
      <c r="D225" s="178">
        <v>14</v>
      </c>
      <c r="E225" s="446" t="s">
        <v>760</v>
      </c>
      <c r="F225" s="446"/>
      <c r="G225" s="446"/>
      <c r="H225" s="446"/>
      <c r="I225" s="446"/>
      <c r="J225" s="446"/>
      <c r="K225" s="446"/>
      <c r="L225" s="446"/>
      <c r="M225" s="446"/>
      <c r="N225" s="446"/>
      <c r="O225" s="446"/>
      <c r="P225" s="446"/>
      <c r="Q225" s="446"/>
      <c r="R225" s="446"/>
      <c r="S225" s="447"/>
      <c r="T225" s="171"/>
      <c r="U225" s="171"/>
      <c r="V225" s="172"/>
    </row>
    <row r="226" spans="1:22" x14ac:dyDescent="0.25">
      <c r="A226" s="176" t="s">
        <v>761</v>
      </c>
      <c r="B226" s="177" t="s">
        <v>762</v>
      </c>
      <c r="C226" s="178" t="s">
        <v>38</v>
      </c>
      <c r="D226" s="178">
        <v>10</v>
      </c>
      <c r="E226" s="446" t="s">
        <v>763</v>
      </c>
      <c r="F226" s="446"/>
      <c r="G226" s="446"/>
      <c r="H226" s="446"/>
      <c r="I226" s="446"/>
      <c r="J226" s="446"/>
      <c r="K226" s="446"/>
      <c r="L226" s="446"/>
      <c r="M226" s="446"/>
      <c r="N226" s="446"/>
      <c r="O226" s="446"/>
      <c r="P226" s="446"/>
      <c r="Q226" s="446"/>
      <c r="R226" s="446"/>
      <c r="S226" s="447"/>
      <c r="T226" s="171"/>
      <c r="U226" s="171"/>
      <c r="V226" s="172"/>
    </row>
    <row r="227" spans="1:22" ht="30" x14ac:dyDescent="0.25">
      <c r="A227" s="176" t="s">
        <v>764</v>
      </c>
      <c r="B227" s="177" t="s">
        <v>765</v>
      </c>
      <c r="C227" s="178" t="s">
        <v>6</v>
      </c>
      <c r="D227" s="178">
        <v>10</v>
      </c>
      <c r="E227" s="446" t="s">
        <v>766</v>
      </c>
      <c r="F227" s="446"/>
      <c r="G227" s="446"/>
      <c r="H227" s="446"/>
      <c r="I227" s="446"/>
      <c r="J227" s="446"/>
      <c r="K227" s="446"/>
      <c r="L227" s="446"/>
      <c r="M227" s="446"/>
      <c r="N227" s="446"/>
      <c r="O227" s="446"/>
      <c r="P227" s="446"/>
      <c r="Q227" s="446"/>
      <c r="R227" s="446"/>
      <c r="S227" s="447"/>
      <c r="T227" s="171"/>
      <c r="U227" s="171"/>
      <c r="V227" s="172"/>
    </row>
    <row r="228" spans="1:22" ht="30" x14ac:dyDescent="0.25">
      <c r="A228" s="176" t="s">
        <v>767</v>
      </c>
      <c r="B228" s="177" t="s">
        <v>768</v>
      </c>
      <c r="C228" s="178" t="s">
        <v>6</v>
      </c>
      <c r="D228" s="178">
        <v>1</v>
      </c>
      <c r="E228" s="446" t="s">
        <v>769</v>
      </c>
      <c r="F228" s="446"/>
      <c r="G228" s="446"/>
      <c r="H228" s="446"/>
      <c r="I228" s="446"/>
      <c r="J228" s="446"/>
      <c r="K228" s="446"/>
      <c r="L228" s="446"/>
      <c r="M228" s="446"/>
      <c r="N228" s="446"/>
      <c r="O228" s="446"/>
      <c r="P228" s="446"/>
      <c r="Q228" s="446"/>
      <c r="R228" s="446"/>
      <c r="S228" s="447"/>
      <c r="T228" s="171"/>
      <c r="U228" s="171"/>
      <c r="V228" s="172"/>
    </row>
    <row r="229" spans="1:22" ht="30" x14ac:dyDescent="0.25">
      <c r="A229" s="176" t="s">
        <v>770</v>
      </c>
      <c r="B229" s="177" t="s">
        <v>771</v>
      </c>
      <c r="C229" s="178" t="s">
        <v>6</v>
      </c>
      <c r="D229" s="178">
        <v>10</v>
      </c>
      <c r="E229" s="446" t="s">
        <v>772</v>
      </c>
      <c r="F229" s="446"/>
      <c r="G229" s="446"/>
      <c r="H229" s="446"/>
      <c r="I229" s="446"/>
      <c r="J229" s="446"/>
      <c r="K229" s="446"/>
      <c r="L229" s="446"/>
      <c r="M229" s="446"/>
      <c r="N229" s="446"/>
      <c r="O229" s="446"/>
      <c r="P229" s="446"/>
      <c r="Q229" s="446"/>
      <c r="R229" s="446"/>
      <c r="S229" s="447"/>
      <c r="T229" s="171"/>
      <c r="U229" s="171"/>
      <c r="V229" s="172"/>
    </row>
    <row r="230" spans="1:22" ht="45" x14ac:dyDescent="0.25">
      <c r="A230" s="176" t="s">
        <v>773</v>
      </c>
      <c r="B230" s="177" t="s">
        <v>774</v>
      </c>
      <c r="C230" s="178" t="s">
        <v>6</v>
      </c>
      <c r="D230" s="178">
        <v>1</v>
      </c>
      <c r="E230" s="446" t="s">
        <v>775</v>
      </c>
      <c r="F230" s="446"/>
      <c r="G230" s="446"/>
      <c r="H230" s="446"/>
      <c r="I230" s="446"/>
      <c r="J230" s="446"/>
      <c r="K230" s="446"/>
      <c r="L230" s="446"/>
      <c r="M230" s="446"/>
      <c r="N230" s="446"/>
      <c r="O230" s="446"/>
      <c r="P230" s="446"/>
      <c r="Q230" s="446"/>
      <c r="R230" s="446"/>
      <c r="S230" s="447"/>
      <c r="T230" s="171"/>
      <c r="U230" s="171"/>
      <c r="V230" s="172"/>
    </row>
    <row r="231" spans="1:22" ht="30" x14ac:dyDescent="0.25">
      <c r="A231" s="176" t="s">
        <v>776</v>
      </c>
      <c r="B231" s="177" t="s">
        <v>777</v>
      </c>
      <c r="C231" s="178" t="s">
        <v>6</v>
      </c>
      <c r="D231" s="178">
        <v>1</v>
      </c>
      <c r="E231" s="446" t="s">
        <v>778</v>
      </c>
      <c r="F231" s="446"/>
      <c r="G231" s="446"/>
      <c r="H231" s="446"/>
      <c r="I231" s="446"/>
      <c r="J231" s="446"/>
      <c r="K231" s="446"/>
      <c r="L231" s="446"/>
      <c r="M231" s="446"/>
      <c r="N231" s="446"/>
      <c r="O231" s="446"/>
      <c r="P231" s="446"/>
      <c r="Q231" s="446"/>
      <c r="R231" s="446"/>
      <c r="S231" s="447"/>
      <c r="T231" s="171"/>
      <c r="U231" s="171"/>
      <c r="V231" s="172"/>
    </row>
    <row r="232" spans="1:22" ht="30" x14ac:dyDescent="0.25">
      <c r="A232" s="176" t="s">
        <v>779</v>
      </c>
      <c r="B232" s="177" t="s">
        <v>780</v>
      </c>
      <c r="C232" s="178" t="s">
        <v>6</v>
      </c>
      <c r="D232" s="178">
        <v>1</v>
      </c>
      <c r="E232" s="446" t="s">
        <v>781</v>
      </c>
      <c r="F232" s="446"/>
      <c r="G232" s="446"/>
      <c r="H232" s="446"/>
      <c r="I232" s="446"/>
      <c r="J232" s="446"/>
      <c r="K232" s="446"/>
      <c r="L232" s="446"/>
      <c r="M232" s="446"/>
      <c r="N232" s="446"/>
      <c r="O232" s="446"/>
      <c r="P232" s="446"/>
      <c r="Q232" s="446"/>
      <c r="R232" s="446"/>
      <c r="S232" s="447"/>
      <c r="T232" s="171"/>
      <c r="U232" s="171"/>
      <c r="V232" s="172"/>
    </row>
    <row r="233" spans="1:22" ht="30" x14ac:dyDescent="0.25">
      <c r="A233" s="176" t="s">
        <v>782</v>
      </c>
      <c r="B233" s="177" t="s">
        <v>783</v>
      </c>
      <c r="C233" s="178" t="s">
        <v>6</v>
      </c>
      <c r="D233" s="178">
        <v>1</v>
      </c>
      <c r="E233" s="446" t="s">
        <v>784</v>
      </c>
      <c r="F233" s="446"/>
      <c r="G233" s="446"/>
      <c r="H233" s="446"/>
      <c r="I233" s="446"/>
      <c r="J233" s="446"/>
      <c r="K233" s="446"/>
      <c r="L233" s="446"/>
      <c r="M233" s="446"/>
      <c r="N233" s="446"/>
      <c r="O233" s="446"/>
      <c r="P233" s="446"/>
      <c r="Q233" s="446"/>
      <c r="R233" s="446"/>
      <c r="S233" s="447"/>
      <c r="T233" s="171"/>
      <c r="U233" s="171"/>
      <c r="V233" s="172"/>
    </row>
    <row r="234" spans="1:22" ht="30" x14ac:dyDescent="0.25">
      <c r="A234" s="176" t="s">
        <v>785</v>
      </c>
      <c r="B234" s="177" t="s">
        <v>786</v>
      </c>
      <c r="C234" s="178" t="s">
        <v>6</v>
      </c>
      <c r="D234" s="178">
        <v>1</v>
      </c>
      <c r="E234" s="446" t="s">
        <v>787</v>
      </c>
      <c r="F234" s="446"/>
      <c r="G234" s="446"/>
      <c r="H234" s="446"/>
      <c r="I234" s="446"/>
      <c r="J234" s="446"/>
      <c r="K234" s="446"/>
      <c r="L234" s="446"/>
      <c r="M234" s="446"/>
      <c r="N234" s="446"/>
      <c r="O234" s="446"/>
      <c r="P234" s="446"/>
      <c r="Q234" s="446"/>
      <c r="R234" s="446"/>
      <c r="S234" s="447"/>
      <c r="T234" s="171"/>
      <c r="U234" s="171"/>
      <c r="V234" s="172"/>
    </row>
    <row r="235" spans="1:22" ht="30" x14ac:dyDescent="0.25">
      <c r="A235" s="176" t="s">
        <v>788</v>
      </c>
      <c r="B235" s="177" t="s">
        <v>789</v>
      </c>
      <c r="C235" s="178" t="s">
        <v>6</v>
      </c>
      <c r="D235" s="178">
        <v>5</v>
      </c>
      <c r="E235" s="446" t="s">
        <v>790</v>
      </c>
      <c r="F235" s="446"/>
      <c r="G235" s="446"/>
      <c r="H235" s="446"/>
      <c r="I235" s="446"/>
      <c r="J235" s="446"/>
      <c r="K235" s="446"/>
      <c r="L235" s="446"/>
      <c r="M235" s="446"/>
      <c r="N235" s="446"/>
      <c r="O235" s="446"/>
      <c r="P235" s="446"/>
      <c r="Q235" s="446"/>
      <c r="R235" s="446"/>
      <c r="S235" s="447"/>
      <c r="T235" s="171"/>
      <c r="U235" s="171"/>
      <c r="V235" s="172"/>
    </row>
    <row r="236" spans="1:22" ht="60" x14ac:dyDescent="0.25">
      <c r="A236" s="176" t="s">
        <v>791</v>
      </c>
      <c r="B236" s="177" t="s">
        <v>792</v>
      </c>
      <c r="C236" s="178" t="s">
        <v>6</v>
      </c>
      <c r="D236" s="178">
        <v>2</v>
      </c>
      <c r="E236" s="446" t="s">
        <v>793</v>
      </c>
      <c r="F236" s="446"/>
      <c r="G236" s="446"/>
      <c r="H236" s="446"/>
      <c r="I236" s="446"/>
      <c r="J236" s="446"/>
      <c r="K236" s="446"/>
      <c r="L236" s="446"/>
      <c r="M236" s="446"/>
      <c r="N236" s="446"/>
      <c r="O236" s="446"/>
      <c r="P236" s="446"/>
      <c r="Q236" s="446"/>
      <c r="R236" s="446"/>
      <c r="S236" s="447"/>
      <c r="T236" s="171"/>
      <c r="U236" s="171"/>
      <c r="V236" s="172"/>
    </row>
    <row r="237" spans="1:22" ht="45" x14ac:dyDescent="0.25">
      <c r="A237" s="176" t="s">
        <v>794</v>
      </c>
      <c r="B237" s="177" t="s">
        <v>795</v>
      </c>
      <c r="C237" s="178" t="s">
        <v>6</v>
      </c>
      <c r="D237" s="178">
        <v>5</v>
      </c>
      <c r="E237" s="446" t="s">
        <v>796</v>
      </c>
      <c r="F237" s="446"/>
      <c r="G237" s="446"/>
      <c r="H237" s="446"/>
      <c r="I237" s="446"/>
      <c r="J237" s="446"/>
      <c r="K237" s="446"/>
      <c r="L237" s="446"/>
      <c r="M237" s="446"/>
      <c r="N237" s="446"/>
      <c r="O237" s="446"/>
      <c r="P237" s="446"/>
      <c r="Q237" s="446"/>
      <c r="R237" s="446"/>
      <c r="S237" s="447"/>
      <c r="T237" s="171"/>
      <c r="U237" s="171"/>
      <c r="V237" s="172"/>
    </row>
    <row r="238" spans="1:22" x14ac:dyDescent="0.25">
      <c r="A238" s="176" t="s">
        <v>797</v>
      </c>
      <c r="B238" s="177" t="s">
        <v>798</v>
      </c>
      <c r="C238" s="178" t="s">
        <v>6</v>
      </c>
      <c r="D238" s="178">
        <v>2</v>
      </c>
      <c r="E238" s="446" t="s">
        <v>799</v>
      </c>
      <c r="F238" s="446"/>
      <c r="G238" s="446"/>
      <c r="H238" s="446"/>
      <c r="I238" s="446"/>
      <c r="J238" s="446"/>
      <c r="K238" s="446"/>
      <c r="L238" s="446"/>
      <c r="M238" s="446"/>
      <c r="N238" s="446"/>
      <c r="O238" s="446"/>
      <c r="P238" s="446"/>
      <c r="Q238" s="446"/>
      <c r="R238" s="446"/>
      <c r="S238" s="447"/>
      <c r="T238" s="171"/>
      <c r="U238" s="171"/>
      <c r="V238" s="172"/>
    </row>
    <row r="239" spans="1:22" ht="45" x14ac:dyDescent="0.25">
      <c r="A239" s="176" t="s">
        <v>800</v>
      </c>
      <c r="B239" s="177" t="s">
        <v>801</v>
      </c>
      <c r="C239" s="178" t="s">
        <v>6</v>
      </c>
      <c r="D239" s="178">
        <v>2</v>
      </c>
      <c r="E239" s="446" t="s">
        <v>802</v>
      </c>
      <c r="F239" s="446"/>
      <c r="G239" s="446"/>
      <c r="H239" s="446"/>
      <c r="I239" s="446"/>
      <c r="J239" s="446"/>
      <c r="K239" s="446"/>
      <c r="L239" s="446"/>
      <c r="M239" s="446"/>
      <c r="N239" s="446"/>
      <c r="O239" s="446"/>
      <c r="P239" s="446"/>
      <c r="Q239" s="446"/>
      <c r="R239" s="446"/>
      <c r="S239" s="447"/>
      <c r="T239" s="171"/>
      <c r="U239" s="171"/>
      <c r="V239" s="172"/>
    </row>
    <row r="240" spans="1:22" ht="30" x14ac:dyDescent="0.25">
      <c r="A240" s="176" t="s">
        <v>803</v>
      </c>
      <c r="B240" s="177" t="s">
        <v>804</v>
      </c>
      <c r="C240" s="178" t="s">
        <v>6</v>
      </c>
      <c r="D240" s="178">
        <v>2</v>
      </c>
      <c r="E240" s="446" t="s">
        <v>805</v>
      </c>
      <c r="F240" s="446"/>
      <c r="G240" s="446"/>
      <c r="H240" s="446"/>
      <c r="I240" s="446"/>
      <c r="J240" s="446"/>
      <c r="K240" s="446"/>
      <c r="L240" s="446"/>
      <c r="M240" s="446"/>
      <c r="N240" s="446"/>
      <c r="O240" s="446"/>
      <c r="P240" s="446"/>
      <c r="Q240" s="446"/>
      <c r="R240" s="446"/>
      <c r="S240" s="447"/>
      <c r="T240" s="171"/>
      <c r="U240" s="171"/>
      <c r="V240" s="172"/>
    </row>
    <row r="241" spans="1:22" ht="30" x14ac:dyDescent="0.25">
      <c r="A241" s="176" t="s">
        <v>806</v>
      </c>
      <c r="B241" s="177" t="s">
        <v>807</v>
      </c>
      <c r="C241" s="178" t="s">
        <v>6</v>
      </c>
      <c r="D241" s="178">
        <v>5</v>
      </c>
      <c r="E241" s="446" t="s">
        <v>808</v>
      </c>
      <c r="F241" s="446"/>
      <c r="G241" s="446"/>
      <c r="H241" s="446"/>
      <c r="I241" s="446"/>
      <c r="J241" s="446"/>
      <c r="K241" s="446"/>
      <c r="L241" s="446"/>
      <c r="M241" s="446"/>
      <c r="N241" s="446"/>
      <c r="O241" s="446"/>
      <c r="P241" s="446"/>
      <c r="Q241" s="446"/>
      <c r="R241" s="446"/>
      <c r="S241" s="447"/>
      <c r="T241" s="171"/>
      <c r="U241" s="171"/>
      <c r="V241" s="172"/>
    </row>
    <row r="242" spans="1:22" ht="30" x14ac:dyDescent="0.25">
      <c r="A242" s="176" t="s">
        <v>809</v>
      </c>
      <c r="B242" s="177" t="s">
        <v>810</v>
      </c>
      <c r="C242" s="178" t="s">
        <v>6</v>
      </c>
      <c r="D242" s="178">
        <v>5</v>
      </c>
      <c r="E242" s="446" t="s">
        <v>811</v>
      </c>
      <c r="F242" s="446"/>
      <c r="G242" s="446"/>
      <c r="H242" s="446"/>
      <c r="I242" s="446"/>
      <c r="J242" s="446"/>
      <c r="K242" s="446"/>
      <c r="L242" s="446"/>
      <c r="M242" s="446"/>
      <c r="N242" s="446"/>
      <c r="O242" s="446"/>
      <c r="P242" s="446"/>
      <c r="Q242" s="446"/>
      <c r="R242" s="446"/>
      <c r="S242" s="447"/>
      <c r="T242" s="171"/>
      <c r="U242" s="171"/>
      <c r="V242" s="172"/>
    </row>
    <row r="243" spans="1:22" x14ac:dyDescent="0.25">
      <c r="A243" s="176" t="s">
        <v>812</v>
      </c>
      <c r="B243" s="177" t="s">
        <v>813</v>
      </c>
      <c r="C243" s="178" t="s">
        <v>6</v>
      </c>
      <c r="D243" s="178">
        <v>5</v>
      </c>
      <c r="E243" s="446" t="s">
        <v>814</v>
      </c>
      <c r="F243" s="446"/>
      <c r="G243" s="446"/>
      <c r="H243" s="446"/>
      <c r="I243" s="446"/>
      <c r="J243" s="446"/>
      <c r="K243" s="446"/>
      <c r="L243" s="446"/>
      <c r="M243" s="446"/>
      <c r="N243" s="446"/>
      <c r="O243" s="446"/>
      <c r="P243" s="446"/>
      <c r="Q243" s="446"/>
      <c r="R243" s="446"/>
      <c r="S243" s="447"/>
      <c r="T243" s="171"/>
      <c r="U243" s="171"/>
      <c r="V243" s="172"/>
    </row>
    <row r="244" spans="1:22" x14ac:dyDescent="0.25">
      <c r="A244" s="176" t="s">
        <v>815</v>
      </c>
      <c r="B244" s="177" t="s">
        <v>816</v>
      </c>
      <c r="C244" s="178" t="s">
        <v>6</v>
      </c>
      <c r="D244" s="178">
        <v>5</v>
      </c>
      <c r="E244" s="446" t="s">
        <v>817</v>
      </c>
      <c r="F244" s="446"/>
      <c r="G244" s="446"/>
      <c r="H244" s="446"/>
      <c r="I244" s="446"/>
      <c r="J244" s="446"/>
      <c r="K244" s="446"/>
      <c r="L244" s="446"/>
      <c r="M244" s="446"/>
      <c r="N244" s="446"/>
      <c r="O244" s="446"/>
      <c r="P244" s="446"/>
      <c r="Q244" s="446"/>
      <c r="R244" s="446"/>
      <c r="S244" s="447"/>
      <c r="T244" s="171"/>
      <c r="U244" s="171"/>
      <c r="V244" s="172"/>
    </row>
    <row r="245" spans="1:22" ht="45" x14ac:dyDescent="0.25">
      <c r="A245" s="176" t="s">
        <v>818</v>
      </c>
      <c r="B245" s="177" t="s">
        <v>819</v>
      </c>
      <c r="C245" s="178" t="s">
        <v>6</v>
      </c>
      <c r="D245" s="178">
        <v>5</v>
      </c>
      <c r="E245" s="446" t="s">
        <v>820</v>
      </c>
      <c r="F245" s="446"/>
      <c r="G245" s="446"/>
      <c r="H245" s="446"/>
      <c r="I245" s="446"/>
      <c r="J245" s="446"/>
      <c r="K245" s="446"/>
      <c r="L245" s="446"/>
      <c r="M245" s="446"/>
      <c r="N245" s="446"/>
      <c r="O245" s="446"/>
      <c r="P245" s="446"/>
      <c r="Q245" s="446"/>
      <c r="R245" s="446"/>
      <c r="S245" s="447"/>
      <c r="T245" s="171"/>
      <c r="U245" s="171"/>
      <c r="V245" s="172"/>
    </row>
    <row r="246" spans="1:22" ht="45" x14ac:dyDescent="0.25">
      <c r="A246" s="176" t="s">
        <v>821</v>
      </c>
      <c r="B246" s="177" t="s">
        <v>822</v>
      </c>
      <c r="C246" s="178" t="s">
        <v>6</v>
      </c>
      <c r="D246" s="178">
        <v>5</v>
      </c>
      <c r="E246" s="446" t="s">
        <v>823</v>
      </c>
      <c r="F246" s="446"/>
      <c r="G246" s="446"/>
      <c r="H246" s="446"/>
      <c r="I246" s="446"/>
      <c r="J246" s="446"/>
      <c r="K246" s="446"/>
      <c r="L246" s="446"/>
      <c r="M246" s="446"/>
      <c r="N246" s="446"/>
      <c r="O246" s="446"/>
      <c r="P246" s="446"/>
      <c r="Q246" s="446"/>
      <c r="R246" s="446"/>
      <c r="S246" s="447"/>
      <c r="T246" s="171"/>
      <c r="U246" s="171"/>
      <c r="V246" s="172"/>
    </row>
    <row r="247" spans="1:22" ht="45" x14ac:dyDescent="0.25">
      <c r="A247" s="176" t="s">
        <v>824</v>
      </c>
      <c r="B247" s="177" t="s">
        <v>825</v>
      </c>
      <c r="C247" s="178" t="s">
        <v>6</v>
      </c>
      <c r="D247" s="178">
        <v>5</v>
      </c>
      <c r="E247" s="446" t="s">
        <v>826</v>
      </c>
      <c r="F247" s="446"/>
      <c r="G247" s="446"/>
      <c r="H247" s="446"/>
      <c r="I247" s="446"/>
      <c r="J247" s="446"/>
      <c r="K247" s="446"/>
      <c r="L247" s="446"/>
      <c r="M247" s="446"/>
      <c r="N247" s="446"/>
      <c r="O247" s="446"/>
      <c r="P247" s="446"/>
      <c r="Q247" s="446"/>
      <c r="R247" s="446"/>
      <c r="S247" s="447"/>
      <c r="T247" s="171"/>
      <c r="U247" s="171"/>
      <c r="V247" s="172"/>
    </row>
    <row r="248" spans="1:22" x14ac:dyDescent="0.25">
      <c r="A248" s="176" t="s">
        <v>827</v>
      </c>
      <c r="B248" s="177" t="s">
        <v>828</v>
      </c>
      <c r="C248" s="178" t="s">
        <v>6</v>
      </c>
      <c r="D248" s="178">
        <v>26</v>
      </c>
      <c r="E248" s="446" t="s">
        <v>829</v>
      </c>
      <c r="F248" s="446"/>
      <c r="G248" s="446"/>
      <c r="H248" s="446"/>
      <c r="I248" s="446"/>
      <c r="J248" s="446"/>
      <c r="K248" s="446"/>
      <c r="L248" s="446"/>
      <c r="M248" s="446"/>
      <c r="N248" s="446"/>
      <c r="O248" s="446"/>
      <c r="P248" s="446"/>
      <c r="Q248" s="446"/>
      <c r="R248" s="446"/>
      <c r="S248" s="447"/>
      <c r="T248" s="171"/>
      <c r="U248" s="171"/>
      <c r="V248" s="172"/>
    </row>
    <row r="249" spans="1:22" x14ac:dyDescent="0.25">
      <c r="A249" s="176" t="s">
        <v>830</v>
      </c>
      <c r="B249" s="177" t="s">
        <v>831</v>
      </c>
      <c r="C249" s="178" t="s">
        <v>6</v>
      </c>
      <c r="D249" s="178">
        <v>26</v>
      </c>
      <c r="E249" s="446" t="s">
        <v>832</v>
      </c>
      <c r="F249" s="446"/>
      <c r="G249" s="446"/>
      <c r="H249" s="446"/>
      <c r="I249" s="446"/>
      <c r="J249" s="446"/>
      <c r="K249" s="446"/>
      <c r="L249" s="446"/>
      <c r="M249" s="446"/>
      <c r="N249" s="446"/>
      <c r="O249" s="446"/>
      <c r="P249" s="446"/>
      <c r="Q249" s="446"/>
      <c r="R249" s="446"/>
      <c r="S249" s="447"/>
      <c r="T249" s="171"/>
      <c r="U249" s="171"/>
      <c r="V249" s="172"/>
    </row>
    <row r="250" spans="1:22" x14ac:dyDescent="0.25">
      <c r="A250" s="452" t="s">
        <v>833</v>
      </c>
      <c r="B250" s="385" t="s">
        <v>834</v>
      </c>
      <c r="C250" s="453" t="s">
        <v>6</v>
      </c>
      <c r="D250" s="453">
        <v>14</v>
      </c>
      <c r="E250" s="450" t="s">
        <v>835</v>
      </c>
      <c r="F250" s="450"/>
      <c r="G250" s="450"/>
      <c r="H250" s="450"/>
      <c r="I250" s="450"/>
      <c r="J250" s="450"/>
      <c r="K250" s="450"/>
      <c r="L250" s="450"/>
      <c r="M250" s="450"/>
      <c r="N250" s="450"/>
      <c r="O250" s="450"/>
      <c r="P250" s="450"/>
      <c r="Q250" s="450"/>
      <c r="R250" s="450"/>
      <c r="S250" s="451"/>
      <c r="T250" s="456"/>
      <c r="U250" s="456"/>
      <c r="V250" s="470"/>
    </row>
    <row r="251" spans="1:22" x14ac:dyDescent="0.25">
      <c r="A251" s="452"/>
      <c r="B251" s="385"/>
      <c r="C251" s="453"/>
      <c r="D251" s="453"/>
      <c r="E251" s="450" t="s">
        <v>836</v>
      </c>
      <c r="F251" s="450"/>
      <c r="G251" s="450"/>
      <c r="H251" s="450"/>
      <c r="I251" s="450"/>
      <c r="J251" s="450"/>
      <c r="K251" s="450"/>
      <c r="L251" s="450"/>
      <c r="M251" s="450"/>
      <c r="N251" s="450"/>
      <c r="O251" s="450"/>
      <c r="P251" s="450"/>
      <c r="Q251" s="450"/>
      <c r="R251" s="450"/>
      <c r="S251" s="451"/>
      <c r="T251" s="457"/>
      <c r="U251" s="457"/>
      <c r="V251" s="471"/>
    </row>
    <row r="252" spans="1:22" x14ac:dyDescent="0.25">
      <c r="A252" s="452"/>
      <c r="B252" s="385"/>
      <c r="C252" s="453"/>
      <c r="D252" s="453"/>
      <c r="E252" s="450" t="s">
        <v>837</v>
      </c>
      <c r="F252" s="450"/>
      <c r="G252" s="450"/>
      <c r="H252" s="450"/>
      <c r="I252" s="450"/>
      <c r="J252" s="450"/>
      <c r="K252" s="450"/>
      <c r="L252" s="450"/>
      <c r="M252" s="450"/>
      <c r="N252" s="450"/>
      <c r="O252" s="450"/>
      <c r="P252" s="450"/>
      <c r="Q252" s="450"/>
      <c r="R252" s="450"/>
      <c r="S252" s="451"/>
      <c r="T252" s="457"/>
      <c r="U252" s="457"/>
      <c r="V252" s="471"/>
    </row>
    <row r="253" spans="1:22" x14ac:dyDescent="0.25">
      <c r="A253" s="452"/>
      <c r="B253" s="385"/>
      <c r="C253" s="453"/>
      <c r="D253" s="453"/>
      <c r="E253" s="450" t="s">
        <v>838</v>
      </c>
      <c r="F253" s="450"/>
      <c r="G253" s="450"/>
      <c r="H253" s="450"/>
      <c r="I253" s="450"/>
      <c r="J253" s="450"/>
      <c r="K253" s="450"/>
      <c r="L253" s="450"/>
      <c r="M253" s="450"/>
      <c r="N253" s="450"/>
      <c r="O253" s="450"/>
      <c r="P253" s="450"/>
      <c r="Q253" s="450"/>
      <c r="R253" s="450"/>
      <c r="S253" s="451"/>
      <c r="T253" s="457"/>
      <c r="U253" s="457"/>
      <c r="V253" s="471"/>
    </row>
    <row r="254" spans="1:22" x14ac:dyDescent="0.25">
      <c r="A254" s="452"/>
      <c r="B254" s="385"/>
      <c r="C254" s="453"/>
      <c r="D254" s="453"/>
      <c r="E254" s="450" t="s">
        <v>839</v>
      </c>
      <c r="F254" s="450"/>
      <c r="G254" s="450"/>
      <c r="H254" s="450"/>
      <c r="I254" s="450"/>
      <c r="J254" s="450"/>
      <c r="K254" s="450"/>
      <c r="L254" s="450"/>
      <c r="M254" s="450"/>
      <c r="N254" s="450"/>
      <c r="O254" s="450"/>
      <c r="P254" s="450"/>
      <c r="Q254" s="450"/>
      <c r="R254" s="450"/>
      <c r="S254" s="451"/>
      <c r="T254" s="457"/>
      <c r="U254" s="457"/>
      <c r="V254" s="471"/>
    </row>
    <row r="255" spans="1:22" x14ac:dyDescent="0.25">
      <c r="A255" s="452"/>
      <c r="B255" s="385"/>
      <c r="C255" s="453"/>
      <c r="D255" s="453"/>
      <c r="E255" s="450" t="s">
        <v>840</v>
      </c>
      <c r="F255" s="450"/>
      <c r="G255" s="450"/>
      <c r="H255" s="450"/>
      <c r="I255" s="450"/>
      <c r="J255" s="450"/>
      <c r="K255" s="450"/>
      <c r="L255" s="450"/>
      <c r="M255" s="450"/>
      <c r="N255" s="450"/>
      <c r="O255" s="450"/>
      <c r="P255" s="450"/>
      <c r="Q255" s="450"/>
      <c r="R255" s="450"/>
      <c r="S255" s="451"/>
      <c r="T255" s="457"/>
      <c r="U255" s="457"/>
      <c r="V255" s="471"/>
    </row>
    <row r="256" spans="1:22" x14ac:dyDescent="0.25">
      <c r="A256" s="452"/>
      <c r="B256" s="385"/>
      <c r="C256" s="453"/>
      <c r="D256" s="453"/>
      <c r="E256" s="450" t="s">
        <v>841</v>
      </c>
      <c r="F256" s="450"/>
      <c r="G256" s="450"/>
      <c r="H256" s="450"/>
      <c r="I256" s="450"/>
      <c r="J256" s="450"/>
      <c r="K256" s="450"/>
      <c r="L256" s="450"/>
      <c r="M256" s="450"/>
      <c r="N256" s="450"/>
      <c r="O256" s="450"/>
      <c r="P256" s="450"/>
      <c r="Q256" s="450"/>
      <c r="R256" s="450"/>
      <c r="S256" s="451"/>
      <c r="T256" s="457"/>
      <c r="U256" s="457"/>
      <c r="V256" s="471"/>
    </row>
    <row r="257" spans="1:22" x14ac:dyDescent="0.25">
      <c r="A257" s="452"/>
      <c r="B257" s="385"/>
      <c r="C257" s="453"/>
      <c r="D257" s="453"/>
      <c r="E257" s="385"/>
      <c r="F257" s="385"/>
      <c r="G257" s="385"/>
      <c r="H257" s="385"/>
      <c r="I257" s="385"/>
      <c r="J257" s="385"/>
      <c r="K257" s="385"/>
      <c r="L257" s="385"/>
      <c r="M257" s="385"/>
      <c r="N257" s="385"/>
      <c r="O257" s="385"/>
      <c r="P257" s="385"/>
      <c r="Q257" s="385"/>
      <c r="R257" s="385"/>
      <c r="S257" s="386"/>
      <c r="T257" s="458"/>
      <c r="U257" s="458"/>
      <c r="V257" s="472"/>
    </row>
    <row r="258" spans="1:22" ht="60" x14ac:dyDescent="0.25">
      <c r="A258" s="176" t="s">
        <v>842</v>
      </c>
      <c r="B258" s="177" t="s">
        <v>843</v>
      </c>
      <c r="C258" s="178" t="s">
        <v>6</v>
      </c>
      <c r="D258" s="178">
        <v>7</v>
      </c>
      <c r="E258" s="446" t="s">
        <v>844</v>
      </c>
      <c r="F258" s="446"/>
      <c r="G258" s="446"/>
      <c r="H258" s="446"/>
      <c r="I258" s="446"/>
      <c r="J258" s="446"/>
      <c r="K258" s="446"/>
      <c r="L258" s="446"/>
      <c r="M258" s="446"/>
      <c r="N258" s="446"/>
      <c r="O258" s="446"/>
      <c r="P258" s="446"/>
      <c r="Q258" s="446"/>
      <c r="R258" s="446"/>
      <c r="S258" s="447"/>
      <c r="T258" s="171"/>
      <c r="U258" s="171"/>
      <c r="V258" s="172"/>
    </row>
    <row r="259" spans="1:22" ht="45" x14ac:dyDescent="0.25">
      <c r="A259" s="176" t="s">
        <v>845</v>
      </c>
      <c r="B259" s="177" t="s">
        <v>846</v>
      </c>
      <c r="C259" s="178" t="s">
        <v>6</v>
      </c>
      <c r="D259" s="178">
        <v>7</v>
      </c>
      <c r="E259" s="446" t="s">
        <v>847</v>
      </c>
      <c r="F259" s="446"/>
      <c r="G259" s="446"/>
      <c r="H259" s="446"/>
      <c r="I259" s="446"/>
      <c r="J259" s="446"/>
      <c r="K259" s="446"/>
      <c r="L259" s="446"/>
      <c r="M259" s="446"/>
      <c r="N259" s="446"/>
      <c r="O259" s="446"/>
      <c r="P259" s="446"/>
      <c r="Q259" s="446"/>
      <c r="R259" s="446"/>
      <c r="S259" s="447"/>
      <c r="T259" s="171"/>
      <c r="U259" s="171"/>
      <c r="V259" s="172"/>
    </row>
    <row r="260" spans="1:22" ht="45" x14ac:dyDescent="0.25">
      <c r="A260" s="176" t="s">
        <v>848</v>
      </c>
      <c r="B260" s="177" t="s">
        <v>849</v>
      </c>
      <c r="C260" s="178" t="s">
        <v>6</v>
      </c>
      <c r="D260" s="178">
        <v>7</v>
      </c>
      <c r="E260" s="446" t="s">
        <v>850</v>
      </c>
      <c r="F260" s="446"/>
      <c r="G260" s="446"/>
      <c r="H260" s="446"/>
      <c r="I260" s="446"/>
      <c r="J260" s="446"/>
      <c r="K260" s="446"/>
      <c r="L260" s="446"/>
      <c r="M260" s="446"/>
      <c r="N260" s="446"/>
      <c r="O260" s="446"/>
      <c r="P260" s="446"/>
      <c r="Q260" s="446"/>
      <c r="R260" s="446"/>
      <c r="S260" s="447"/>
      <c r="T260" s="171"/>
      <c r="U260" s="171"/>
      <c r="V260" s="172"/>
    </row>
    <row r="261" spans="1:22" ht="45" x14ac:dyDescent="0.25">
      <c r="A261" s="176" t="s">
        <v>851</v>
      </c>
      <c r="B261" s="177" t="s">
        <v>852</v>
      </c>
      <c r="C261" s="178" t="s">
        <v>6</v>
      </c>
      <c r="D261" s="178">
        <v>7</v>
      </c>
      <c r="E261" s="446" t="s">
        <v>853</v>
      </c>
      <c r="F261" s="446"/>
      <c r="G261" s="446"/>
      <c r="H261" s="446"/>
      <c r="I261" s="446"/>
      <c r="J261" s="446"/>
      <c r="K261" s="446"/>
      <c r="L261" s="446"/>
      <c r="M261" s="446"/>
      <c r="N261" s="446"/>
      <c r="O261" s="446"/>
      <c r="P261" s="446"/>
      <c r="Q261" s="446"/>
      <c r="R261" s="446"/>
      <c r="S261" s="447"/>
      <c r="T261" s="171"/>
      <c r="U261" s="171"/>
      <c r="V261" s="172"/>
    </row>
    <row r="262" spans="1:22" ht="45" x14ac:dyDescent="0.25">
      <c r="A262" s="176" t="s">
        <v>854</v>
      </c>
      <c r="B262" s="177" t="s">
        <v>855</v>
      </c>
      <c r="C262" s="178" t="s">
        <v>6</v>
      </c>
      <c r="D262" s="178">
        <v>7</v>
      </c>
      <c r="E262" s="446" t="s">
        <v>856</v>
      </c>
      <c r="F262" s="446"/>
      <c r="G262" s="446"/>
      <c r="H262" s="446"/>
      <c r="I262" s="446"/>
      <c r="J262" s="446"/>
      <c r="K262" s="446"/>
      <c r="L262" s="446"/>
      <c r="M262" s="446"/>
      <c r="N262" s="446"/>
      <c r="O262" s="446"/>
      <c r="P262" s="446"/>
      <c r="Q262" s="446"/>
      <c r="R262" s="446"/>
      <c r="S262" s="447"/>
      <c r="T262" s="171"/>
      <c r="U262" s="171"/>
      <c r="V262" s="172"/>
    </row>
    <row r="263" spans="1:22" ht="30" x14ac:dyDescent="0.25">
      <c r="A263" s="176" t="s">
        <v>857</v>
      </c>
      <c r="B263" s="177" t="s">
        <v>858</v>
      </c>
      <c r="C263" s="178" t="s">
        <v>6</v>
      </c>
      <c r="D263" s="178">
        <v>46</v>
      </c>
      <c r="E263" s="446" t="s">
        <v>859</v>
      </c>
      <c r="F263" s="446"/>
      <c r="G263" s="446"/>
      <c r="H263" s="446"/>
      <c r="I263" s="446"/>
      <c r="J263" s="446"/>
      <c r="K263" s="446"/>
      <c r="L263" s="446"/>
      <c r="M263" s="446"/>
      <c r="N263" s="446"/>
      <c r="O263" s="446"/>
      <c r="P263" s="446"/>
      <c r="Q263" s="446"/>
      <c r="R263" s="446"/>
      <c r="S263" s="447"/>
      <c r="T263" s="171"/>
      <c r="U263" s="171"/>
      <c r="V263" s="172"/>
    </row>
    <row r="264" spans="1:22" ht="30" x14ac:dyDescent="0.25">
      <c r="A264" s="176" t="s">
        <v>860</v>
      </c>
      <c r="B264" s="177" t="s">
        <v>861</v>
      </c>
      <c r="C264" s="178" t="s">
        <v>6</v>
      </c>
      <c r="D264" s="178">
        <v>28</v>
      </c>
      <c r="E264" s="446" t="s">
        <v>862</v>
      </c>
      <c r="F264" s="446"/>
      <c r="G264" s="446"/>
      <c r="H264" s="446"/>
      <c r="I264" s="446"/>
      <c r="J264" s="446"/>
      <c r="K264" s="446"/>
      <c r="L264" s="446"/>
      <c r="M264" s="446"/>
      <c r="N264" s="446"/>
      <c r="O264" s="446"/>
      <c r="P264" s="446"/>
      <c r="Q264" s="446"/>
      <c r="R264" s="446"/>
      <c r="S264" s="447"/>
      <c r="T264" s="171"/>
      <c r="U264" s="171"/>
      <c r="V264" s="172"/>
    </row>
    <row r="265" spans="1:22" ht="30" x14ac:dyDescent="0.25">
      <c r="A265" s="176" t="s">
        <v>863</v>
      </c>
      <c r="B265" s="177" t="s">
        <v>864</v>
      </c>
      <c r="C265" s="178" t="s">
        <v>6</v>
      </c>
      <c r="D265" s="178">
        <v>10</v>
      </c>
      <c r="E265" s="446" t="s">
        <v>865</v>
      </c>
      <c r="F265" s="446"/>
      <c r="G265" s="446"/>
      <c r="H265" s="446"/>
      <c r="I265" s="446"/>
      <c r="J265" s="446"/>
      <c r="K265" s="446"/>
      <c r="L265" s="446"/>
      <c r="M265" s="446"/>
      <c r="N265" s="446"/>
      <c r="O265" s="446"/>
      <c r="P265" s="446"/>
      <c r="Q265" s="446"/>
      <c r="R265" s="446"/>
      <c r="S265" s="447"/>
      <c r="T265" s="171"/>
      <c r="U265" s="171"/>
      <c r="V265" s="172"/>
    </row>
    <row r="266" spans="1:22" x14ac:dyDescent="0.25">
      <c r="A266" s="176" t="s">
        <v>866</v>
      </c>
      <c r="B266" s="177" t="s">
        <v>867</v>
      </c>
      <c r="C266" s="178" t="s">
        <v>6</v>
      </c>
      <c r="D266" s="178">
        <v>2</v>
      </c>
      <c r="E266" s="446" t="s">
        <v>868</v>
      </c>
      <c r="F266" s="446"/>
      <c r="G266" s="446"/>
      <c r="H266" s="446"/>
      <c r="I266" s="446"/>
      <c r="J266" s="446"/>
      <c r="K266" s="446"/>
      <c r="L266" s="446"/>
      <c r="M266" s="446"/>
      <c r="N266" s="446"/>
      <c r="O266" s="446"/>
      <c r="P266" s="446"/>
      <c r="Q266" s="446"/>
      <c r="R266" s="446"/>
      <c r="S266" s="447"/>
      <c r="T266" s="171"/>
      <c r="U266" s="171"/>
      <c r="V266" s="172"/>
    </row>
    <row r="267" spans="1:22" ht="45" x14ac:dyDescent="0.25">
      <c r="A267" s="176" t="s">
        <v>869</v>
      </c>
      <c r="B267" s="177" t="s">
        <v>870</v>
      </c>
      <c r="C267" s="178" t="s">
        <v>6</v>
      </c>
      <c r="D267" s="178">
        <v>5</v>
      </c>
      <c r="E267" s="446" t="s">
        <v>871</v>
      </c>
      <c r="F267" s="446"/>
      <c r="G267" s="446"/>
      <c r="H267" s="446"/>
      <c r="I267" s="446"/>
      <c r="J267" s="446"/>
      <c r="K267" s="446"/>
      <c r="L267" s="446"/>
      <c r="M267" s="446"/>
      <c r="N267" s="446"/>
      <c r="O267" s="446"/>
      <c r="P267" s="446"/>
      <c r="Q267" s="446"/>
      <c r="R267" s="446"/>
      <c r="S267" s="447"/>
      <c r="T267" s="171"/>
      <c r="U267" s="171"/>
      <c r="V267" s="172"/>
    </row>
    <row r="268" spans="1:22" ht="30" x14ac:dyDescent="0.25">
      <c r="A268" s="176" t="s">
        <v>872</v>
      </c>
      <c r="B268" s="177" t="s">
        <v>873</v>
      </c>
      <c r="C268" s="178" t="s">
        <v>6</v>
      </c>
      <c r="D268" s="178">
        <v>5</v>
      </c>
      <c r="E268" s="446" t="s">
        <v>874</v>
      </c>
      <c r="F268" s="446"/>
      <c r="G268" s="446"/>
      <c r="H268" s="446"/>
      <c r="I268" s="446"/>
      <c r="J268" s="446"/>
      <c r="K268" s="446"/>
      <c r="L268" s="446"/>
      <c r="M268" s="446"/>
      <c r="N268" s="446"/>
      <c r="O268" s="446"/>
      <c r="P268" s="446"/>
      <c r="Q268" s="446"/>
      <c r="R268" s="446"/>
      <c r="S268" s="447"/>
      <c r="T268" s="171"/>
      <c r="U268" s="171"/>
      <c r="V268" s="172"/>
    </row>
    <row r="269" spans="1:22" ht="60" x14ac:dyDescent="0.25">
      <c r="A269" s="176" t="s">
        <v>875</v>
      </c>
      <c r="B269" s="177" t="s">
        <v>876</v>
      </c>
      <c r="C269" s="178" t="s">
        <v>6</v>
      </c>
      <c r="D269" s="178">
        <v>3</v>
      </c>
      <c r="E269" s="446" t="s">
        <v>877</v>
      </c>
      <c r="F269" s="446"/>
      <c r="G269" s="446"/>
      <c r="H269" s="446"/>
      <c r="I269" s="446"/>
      <c r="J269" s="446"/>
      <c r="K269" s="446"/>
      <c r="L269" s="446"/>
      <c r="M269" s="446"/>
      <c r="N269" s="446"/>
      <c r="O269" s="446"/>
      <c r="P269" s="446"/>
      <c r="Q269" s="446"/>
      <c r="R269" s="446"/>
      <c r="S269" s="447"/>
      <c r="T269" s="171"/>
      <c r="U269" s="171"/>
      <c r="V269" s="172"/>
    </row>
    <row r="270" spans="1:22" ht="30" x14ac:dyDescent="0.25">
      <c r="A270" s="176" t="s">
        <v>878</v>
      </c>
      <c r="B270" s="177" t="s">
        <v>879</v>
      </c>
      <c r="C270" s="178" t="s">
        <v>642</v>
      </c>
      <c r="D270" s="178">
        <v>28</v>
      </c>
      <c r="E270" s="446" t="s">
        <v>880</v>
      </c>
      <c r="F270" s="446"/>
      <c r="G270" s="446"/>
      <c r="H270" s="446"/>
      <c r="I270" s="446"/>
      <c r="J270" s="446"/>
      <c r="K270" s="446"/>
      <c r="L270" s="446"/>
      <c r="M270" s="446"/>
      <c r="N270" s="446"/>
      <c r="O270" s="446"/>
      <c r="P270" s="446"/>
      <c r="Q270" s="446"/>
      <c r="R270" s="446"/>
      <c r="S270" s="447"/>
      <c r="T270" s="171"/>
      <c r="U270" s="171"/>
      <c r="V270" s="172"/>
    </row>
    <row r="271" spans="1:22" ht="30" x14ac:dyDescent="0.25">
      <c r="A271" s="176" t="s">
        <v>881</v>
      </c>
      <c r="B271" s="177" t="s">
        <v>882</v>
      </c>
      <c r="C271" s="178" t="s">
        <v>6</v>
      </c>
      <c r="D271" s="178">
        <v>14</v>
      </c>
      <c r="E271" s="446" t="s">
        <v>883</v>
      </c>
      <c r="F271" s="446"/>
      <c r="G271" s="446"/>
      <c r="H271" s="446"/>
      <c r="I271" s="446"/>
      <c r="J271" s="446"/>
      <c r="K271" s="446"/>
      <c r="L271" s="446"/>
      <c r="M271" s="446"/>
      <c r="N271" s="446"/>
      <c r="O271" s="446"/>
      <c r="P271" s="446"/>
      <c r="Q271" s="446"/>
      <c r="R271" s="446"/>
      <c r="S271" s="447"/>
      <c r="T271" s="171"/>
      <c r="U271" s="171"/>
      <c r="V271" s="172"/>
    </row>
    <row r="272" spans="1:22" x14ac:dyDescent="0.25">
      <c r="A272" s="176" t="s">
        <v>884</v>
      </c>
      <c r="B272" s="177" t="s">
        <v>885</v>
      </c>
      <c r="C272" s="178" t="s">
        <v>396</v>
      </c>
      <c r="D272" s="178">
        <v>14</v>
      </c>
      <c r="E272" s="446" t="s">
        <v>886</v>
      </c>
      <c r="F272" s="446"/>
      <c r="G272" s="446"/>
      <c r="H272" s="446"/>
      <c r="I272" s="446"/>
      <c r="J272" s="446"/>
      <c r="K272" s="446"/>
      <c r="L272" s="446"/>
      <c r="M272" s="446"/>
      <c r="N272" s="446"/>
      <c r="O272" s="446"/>
      <c r="P272" s="446"/>
      <c r="Q272" s="446"/>
      <c r="R272" s="446"/>
      <c r="S272" s="447"/>
      <c r="T272" s="171"/>
      <c r="U272" s="171"/>
      <c r="V272" s="172"/>
    </row>
    <row r="273" spans="1:22" ht="30" x14ac:dyDescent="0.25">
      <c r="A273" s="176" t="s">
        <v>887</v>
      </c>
      <c r="B273" s="177" t="s">
        <v>888</v>
      </c>
      <c r="C273" s="178" t="s">
        <v>229</v>
      </c>
      <c r="D273" s="178">
        <v>93</v>
      </c>
      <c r="E273" s="446" t="s">
        <v>889</v>
      </c>
      <c r="F273" s="446"/>
      <c r="G273" s="446"/>
      <c r="H273" s="446"/>
      <c r="I273" s="446"/>
      <c r="J273" s="446"/>
      <c r="K273" s="446"/>
      <c r="L273" s="446"/>
      <c r="M273" s="446"/>
      <c r="N273" s="446"/>
      <c r="O273" s="446"/>
      <c r="P273" s="446"/>
      <c r="Q273" s="446"/>
      <c r="R273" s="446"/>
      <c r="S273" s="447"/>
      <c r="T273" s="171"/>
      <c r="U273" s="171"/>
      <c r="V273" s="172"/>
    </row>
    <row r="274" spans="1:22" x14ac:dyDescent="0.25">
      <c r="A274" s="176" t="s">
        <v>890</v>
      </c>
      <c r="B274" s="177" t="s">
        <v>891</v>
      </c>
      <c r="C274" s="178" t="s">
        <v>6</v>
      </c>
      <c r="D274" s="178">
        <v>10</v>
      </c>
      <c r="E274" s="446" t="s">
        <v>892</v>
      </c>
      <c r="F274" s="446"/>
      <c r="G274" s="446"/>
      <c r="H274" s="446"/>
      <c r="I274" s="446"/>
      <c r="J274" s="446"/>
      <c r="K274" s="446"/>
      <c r="L274" s="446"/>
      <c r="M274" s="446"/>
      <c r="N274" s="446"/>
      <c r="O274" s="446"/>
      <c r="P274" s="446"/>
      <c r="Q274" s="446"/>
      <c r="R274" s="446"/>
      <c r="S274" s="447"/>
      <c r="T274" s="171"/>
      <c r="U274" s="171"/>
      <c r="V274" s="172"/>
    </row>
    <row r="275" spans="1:22" x14ac:dyDescent="0.25">
      <c r="A275" s="176" t="s">
        <v>893</v>
      </c>
      <c r="B275" s="177" t="s">
        <v>894</v>
      </c>
      <c r="C275" s="178" t="s">
        <v>6</v>
      </c>
      <c r="D275" s="178">
        <v>10</v>
      </c>
      <c r="E275" s="446" t="s">
        <v>895</v>
      </c>
      <c r="F275" s="446"/>
      <c r="G275" s="446"/>
      <c r="H275" s="446"/>
      <c r="I275" s="446"/>
      <c r="J275" s="446"/>
      <c r="K275" s="446"/>
      <c r="L275" s="446"/>
      <c r="M275" s="446"/>
      <c r="N275" s="446"/>
      <c r="O275" s="446"/>
      <c r="P275" s="446"/>
      <c r="Q275" s="446"/>
      <c r="R275" s="446"/>
      <c r="S275" s="447"/>
      <c r="T275" s="171"/>
      <c r="U275" s="171"/>
      <c r="V275" s="172"/>
    </row>
    <row r="276" spans="1:22" ht="30" x14ac:dyDescent="0.25">
      <c r="A276" s="176" t="s">
        <v>896</v>
      </c>
      <c r="B276" s="177" t="s">
        <v>897</v>
      </c>
      <c r="C276" s="178" t="s">
        <v>396</v>
      </c>
      <c r="D276" s="178">
        <v>28</v>
      </c>
      <c r="E276" s="446" t="s">
        <v>898</v>
      </c>
      <c r="F276" s="446"/>
      <c r="G276" s="446"/>
      <c r="H276" s="446"/>
      <c r="I276" s="446"/>
      <c r="J276" s="446"/>
      <c r="K276" s="446"/>
      <c r="L276" s="446"/>
      <c r="M276" s="446"/>
      <c r="N276" s="446"/>
      <c r="O276" s="446"/>
      <c r="P276" s="446"/>
      <c r="Q276" s="446"/>
      <c r="R276" s="446"/>
      <c r="S276" s="447"/>
      <c r="T276" s="171"/>
      <c r="U276" s="171"/>
      <c r="V276" s="172"/>
    </row>
    <row r="277" spans="1:22" ht="30" x14ac:dyDescent="0.25">
      <c r="A277" s="176" t="s">
        <v>899</v>
      </c>
      <c r="B277" s="177" t="s">
        <v>900</v>
      </c>
      <c r="C277" s="178" t="s">
        <v>6</v>
      </c>
      <c r="D277" s="178">
        <v>28</v>
      </c>
      <c r="E277" s="446" t="s">
        <v>901</v>
      </c>
      <c r="F277" s="446"/>
      <c r="G277" s="446"/>
      <c r="H277" s="446"/>
      <c r="I277" s="446"/>
      <c r="J277" s="446"/>
      <c r="K277" s="446"/>
      <c r="L277" s="446"/>
      <c r="M277" s="446"/>
      <c r="N277" s="446"/>
      <c r="O277" s="446"/>
      <c r="P277" s="446"/>
      <c r="Q277" s="446"/>
      <c r="R277" s="446"/>
      <c r="S277" s="447"/>
      <c r="T277" s="171"/>
      <c r="U277" s="171"/>
      <c r="V277" s="172"/>
    </row>
    <row r="278" spans="1:22" ht="30" x14ac:dyDescent="0.25">
      <c r="A278" s="176" t="s">
        <v>902</v>
      </c>
      <c r="B278" s="177" t="s">
        <v>903</v>
      </c>
      <c r="C278" s="178" t="s">
        <v>6</v>
      </c>
      <c r="D278" s="178">
        <v>46</v>
      </c>
      <c r="E278" s="446" t="s">
        <v>904</v>
      </c>
      <c r="F278" s="446"/>
      <c r="G278" s="446"/>
      <c r="H278" s="446"/>
      <c r="I278" s="446"/>
      <c r="J278" s="446"/>
      <c r="K278" s="446"/>
      <c r="L278" s="446"/>
      <c r="M278" s="446"/>
      <c r="N278" s="446"/>
      <c r="O278" s="446"/>
      <c r="P278" s="446"/>
      <c r="Q278" s="446"/>
      <c r="R278" s="446"/>
      <c r="S278" s="447"/>
      <c r="T278" s="171"/>
      <c r="U278" s="171"/>
      <c r="V278" s="172"/>
    </row>
    <row r="279" spans="1:22" ht="30" x14ac:dyDescent="0.25">
      <c r="A279" s="176" t="s">
        <v>905</v>
      </c>
      <c r="B279" s="177" t="s">
        <v>906</v>
      </c>
      <c r="C279" s="178" t="s">
        <v>6</v>
      </c>
      <c r="D279" s="178">
        <v>19</v>
      </c>
      <c r="E279" s="446" t="s">
        <v>907</v>
      </c>
      <c r="F279" s="446"/>
      <c r="G279" s="446"/>
      <c r="H279" s="446"/>
      <c r="I279" s="446"/>
      <c r="J279" s="446"/>
      <c r="K279" s="446"/>
      <c r="L279" s="446"/>
      <c r="M279" s="446"/>
      <c r="N279" s="446"/>
      <c r="O279" s="446"/>
      <c r="P279" s="446"/>
      <c r="Q279" s="446"/>
      <c r="R279" s="446"/>
      <c r="S279" s="447"/>
      <c r="T279" s="171"/>
      <c r="U279" s="171"/>
      <c r="V279" s="172"/>
    </row>
    <row r="280" spans="1:22" ht="30" x14ac:dyDescent="0.25">
      <c r="A280" s="176" t="s">
        <v>908</v>
      </c>
      <c r="B280" s="177" t="s">
        <v>909</v>
      </c>
      <c r="C280" s="178" t="s">
        <v>6</v>
      </c>
      <c r="D280" s="178">
        <v>10</v>
      </c>
      <c r="E280" s="446" t="s">
        <v>910</v>
      </c>
      <c r="F280" s="446"/>
      <c r="G280" s="446"/>
      <c r="H280" s="446"/>
      <c r="I280" s="446"/>
      <c r="J280" s="446"/>
      <c r="K280" s="446"/>
      <c r="L280" s="446"/>
      <c r="M280" s="446"/>
      <c r="N280" s="446"/>
      <c r="O280" s="446"/>
      <c r="P280" s="446"/>
      <c r="Q280" s="446"/>
      <c r="R280" s="446"/>
      <c r="S280" s="447"/>
      <c r="T280" s="171"/>
      <c r="U280" s="171"/>
      <c r="V280" s="172"/>
    </row>
    <row r="281" spans="1:22" ht="30" x14ac:dyDescent="0.25">
      <c r="A281" s="176" t="s">
        <v>911</v>
      </c>
      <c r="B281" s="177" t="s">
        <v>912</v>
      </c>
      <c r="C281" s="178" t="s">
        <v>6</v>
      </c>
      <c r="D281" s="178">
        <v>10</v>
      </c>
      <c r="E281" s="446" t="s">
        <v>462</v>
      </c>
      <c r="F281" s="446"/>
      <c r="G281" s="446"/>
      <c r="H281" s="446"/>
      <c r="I281" s="446"/>
      <c r="J281" s="446"/>
      <c r="K281" s="446"/>
      <c r="L281" s="446"/>
      <c r="M281" s="446"/>
      <c r="N281" s="446"/>
      <c r="O281" s="446"/>
      <c r="P281" s="446"/>
      <c r="Q281" s="446"/>
      <c r="R281" s="446"/>
      <c r="S281" s="447"/>
      <c r="T281" s="171"/>
      <c r="U281" s="171"/>
      <c r="V281" s="172"/>
    </row>
    <row r="282" spans="1:22" ht="30" x14ac:dyDescent="0.25">
      <c r="A282" s="176" t="s">
        <v>913</v>
      </c>
      <c r="B282" s="177" t="s">
        <v>914</v>
      </c>
      <c r="C282" s="178" t="s">
        <v>6</v>
      </c>
      <c r="D282" s="178">
        <v>10</v>
      </c>
      <c r="E282" s="446" t="s">
        <v>462</v>
      </c>
      <c r="F282" s="446"/>
      <c r="G282" s="446"/>
      <c r="H282" s="446"/>
      <c r="I282" s="446"/>
      <c r="J282" s="446"/>
      <c r="K282" s="446"/>
      <c r="L282" s="446"/>
      <c r="M282" s="446"/>
      <c r="N282" s="446"/>
      <c r="O282" s="446"/>
      <c r="P282" s="446"/>
      <c r="Q282" s="446"/>
      <c r="R282" s="446"/>
      <c r="S282" s="447"/>
      <c r="T282" s="171"/>
      <c r="U282" s="171"/>
      <c r="V282" s="172"/>
    </row>
    <row r="283" spans="1:22" ht="30" x14ac:dyDescent="0.25">
      <c r="A283" s="176" t="s">
        <v>915</v>
      </c>
      <c r="B283" s="177" t="s">
        <v>916</v>
      </c>
      <c r="C283" s="178" t="s">
        <v>6</v>
      </c>
      <c r="D283" s="178">
        <v>14</v>
      </c>
      <c r="E283" s="446" t="s">
        <v>462</v>
      </c>
      <c r="F283" s="446"/>
      <c r="G283" s="446"/>
      <c r="H283" s="446"/>
      <c r="I283" s="446"/>
      <c r="J283" s="446"/>
      <c r="K283" s="446"/>
      <c r="L283" s="446"/>
      <c r="M283" s="446"/>
      <c r="N283" s="446"/>
      <c r="O283" s="446"/>
      <c r="P283" s="446"/>
      <c r="Q283" s="446"/>
      <c r="R283" s="446"/>
      <c r="S283" s="447"/>
      <c r="T283" s="171"/>
      <c r="U283" s="171"/>
      <c r="V283" s="172"/>
    </row>
    <row r="284" spans="1:22" ht="30" x14ac:dyDescent="0.25">
      <c r="A284" s="176" t="s">
        <v>917</v>
      </c>
      <c r="B284" s="177" t="s">
        <v>918</v>
      </c>
      <c r="C284" s="178" t="s">
        <v>6</v>
      </c>
      <c r="D284" s="178">
        <v>10</v>
      </c>
      <c r="E284" s="446" t="s">
        <v>919</v>
      </c>
      <c r="F284" s="446"/>
      <c r="G284" s="446"/>
      <c r="H284" s="446"/>
      <c r="I284" s="446"/>
      <c r="J284" s="446"/>
      <c r="K284" s="446"/>
      <c r="L284" s="446"/>
      <c r="M284" s="446"/>
      <c r="N284" s="446"/>
      <c r="O284" s="446"/>
      <c r="P284" s="446"/>
      <c r="Q284" s="446"/>
      <c r="R284" s="446"/>
      <c r="S284" s="447"/>
      <c r="T284" s="171"/>
      <c r="U284" s="171"/>
      <c r="V284" s="172"/>
    </row>
    <row r="285" spans="1:22" ht="30" x14ac:dyDescent="0.25">
      <c r="A285" s="176" t="s">
        <v>920</v>
      </c>
      <c r="B285" s="177" t="s">
        <v>921</v>
      </c>
      <c r="C285" s="178" t="s">
        <v>6</v>
      </c>
      <c r="D285" s="178">
        <v>1</v>
      </c>
      <c r="E285" s="446" t="s">
        <v>922</v>
      </c>
      <c r="F285" s="446"/>
      <c r="G285" s="446"/>
      <c r="H285" s="446"/>
      <c r="I285" s="446"/>
      <c r="J285" s="446"/>
      <c r="K285" s="446"/>
      <c r="L285" s="446"/>
      <c r="M285" s="446"/>
      <c r="N285" s="446"/>
      <c r="O285" s="446"/>
      <c r="P285" s="446"/>
      <c r="Q285" s="446"/>
      <c r="R285" s="446"/>
      <c r="S285" s="447"/>
      <c r="T285" s="171"/>
      <c r="U285" s="171"/>
      <c r="V285" s="172"/>
    </row>
    <row r="286" spans="1:22" x14ac:dyDescent="0.25">
      <c r="A286" s="176" t="s">
        <v>923</v>
      </c>
      <c r="B286" s="177" t="s">
        <v>924</v>
      </c>
      <c r="C286" s="178" t="s">
        <v>6</v>
      </c>
      <c r="D286" s="178">
        <v>10</v>
      </c>
      <c r="E286" s="446" t="s">
        <v>925</v>
      </c>
      <c r="F286" s="446"/>
      <c r="G286" s="446"/>
      <c r="H286" s="446"/>
      <c r="I286" s="446"/>
      <c r="J286" s="446"/>
      <c r="K286" s="446"/>
      <c r="L286" s="446"/>
      <c r="M286" s="446"/>
      <c r="N286" s="446"/>
      <c r="O286" s="446"/>
      <c r="P286" s="446"/>
      <c r="Q286" s="446"/>
      <c r="R286" s="446"/>
      <c r="S286" s="447"/>
      <c r="T286" s="171"/>
      <c r="U286" s="171"/>
      <c r="V286" s="172"/>
    </row>
    <row r="287" spans="1:22" x14ac:dyDescent="0.25">
      <c r="A287" s="176" t="s">
        <v>926</v>
      </c>
      <c r="B287" s="177" t="s">
        <v>927</v>
      </c>
      <c r="C287" s="178" t="s">
        <v>396</v>
      </c>
      <c r="D287" s="178">
        <v>9</v>
      </c>
      <c r="E287" s="446" t="s">
        <v>928</v>
      </c>
      <c r="F287" s="446"/>
      <c r="G287" s="446"/>
      <c r="H287" s="446"/>
      <c r="I287" s="446"/>
      <c r="J287" s="446"/>
      <c r="K287" s="446"/>
      <c r="L287" s="446"/>
      <c r="M287" s="446"/>
      <c r="N287" s="446"/>
      <c r="O287" s="446"/>
      <c r="P287" s="446"/>
      <c r="Q287" s="446"/>
      <c r="R287" s="446"/>
      <c r="S287" s="447"/>
      <c r="T287" s="171"/>
      <c r="U287" s="171"/>
      <c r="V287" s="172"/>
    </row>
    <row r="288" spans="1:22" ht="60" x14ac:dyDescent="0.25">
      <c r="A288" s="176" t="s">
        <v>929</v>
      </c>
      <c r="B288" s="177" t="s">
        <v>930</v>
      </c>
      <c r="C288" s="178" t="s">
        <v>6</v>
      </c>
      <c r="D288" s="178">
        <v>2</v>
      </c>
      <c r="E288" s="446" t="s">
        <v>931</v>
      </c>
      <c r="F288" s="446"/>
      <c r="G288" s="446"/>
      <c r="H288" s="446"/>
      <c r="I288" s="446"/>
      <c r="J288" s="446"/>
      <c r="K288" s="446"/>
      <c r="L288" s="446"/>
      <c r="M288" s="446"/>
      <c r="N288" s="446"/>
      <c r="O288" s="446"/>
      <c r="P288" s="446"/>
      <c r="Q288" s="446"/>
      <c r="R288" s="446"/>
      <c r="S288" s="447"/>
      <c r="T288" s="171"/>
      <c r="U288" s="171"/>
      <c r="V288" s="172"/>
    </row>
    <row r="289" spans="1:22" ht="30" x14ac:dyDescent="0.25">
      <c r="A289" s="176" t="s">
        <v>932</v>
      </c>
      <c r="B289" s="177" t="s">
        <v>933</v>
      </c>
      <c r="C289" s="178" t="s">
        <v>6</v>
      </c>
      <c r="D289" s="178">
        <v>20</v>
      </c>
      <c r="E289" s="446" t="s">
        <v>934</v>
      </c>
      <c r="F289" s="446"/>
      <c r="G289" s="446"/>
      <c r="H289" s="446"/>
      <c r="I289" s="446"/>
      <c r="J289" s="446"/>
      <c r="K289" s="446"/>
      <c r="L289" s="446"/>
      <c r="M289" s="446"/>
      <c r="N289" s="446"/>
      <c r="O289" s="446"/>
      <c r="P289" s="446"/>
      <c r="Q289" s="446"/>
      <c r="R289" s="446"/>
      <c r="S289" s="447"/>
      <c r="T289" s="171"/>
      <c r="U289" s="171"/>
      <c r="V289" s="172"/>
    </row>
    <row r="290" spans="1:22" x14ac:dyDescent="0.25">
      <c r="A290" s="176" t="s">
        <v>935</v>
      </c>
      <c r="B290" s="177" t="s">
        <v>936</v>
      </c>
      <c r="C290" s="178" t="s">
        <v>6</v>
      </c>
      <c r="D290" s="178">
        <v>20</v>
      </c>
      <c r="E290" s="446" t="s">
        <v>937</v>
      </c>
      <c r="F290" s="446"/>
      <c r="G290" s="446"/>
      <c r="H290" s="446"/>
      <c r="I290" s="446"/>
      <c r="J290" s="446"/>
      <c r="K290" s="446"/>
      <c r="L290" s="446"/>
      <c r="M290" s="446"/>
      <c r="N290" s="446"/>
      <c r="O290" s="446"/>
      <c r="P290" s="446"/>
      <c r="Q290" s="446"/>
      <c r="R290" s="446"/>
      <c r="S290" s="447"/>
      <c r="T290" s="171"/>
      <c r="U290" s="171"/>
      <c r="V290" s="172"/>
    </row>
    <row r="291" spans="1:22" x14ac:dyDescent="0.25">
      <c r="A291" s="176" t="s">
        <v>938</v>
      </c>
      <c r="B291" s="177" t="s">
        <v>939</v>
      </c>
      <c r="C291" s="178" t="s">
        <v>6</v>
      </c>
      <c r="D291" s="178">
        <v>20</v>
      </c>
      <c r="E291" s="446" t="s">
        <v>940</v>
      </c>
      <c r="F291" s="446"/>
      <c r="G291" s="446"/>
      <c r="H291" s="446"/>
      <c r="I291" s="446"/>
      <c r="J291" s="446"/>
      <c r="K291" s="446"/>
      <c r="L291" s="446"/>
      <c r="M291" s="446"/>
      <c r="N291" s="446"/>
      <c r="O291" s="446"/>
      <c r="P291" s="446"/>
      <c r="Q291" s="446"/>
      <c r="R291" s="446"/>
      <c r="S291" s="447"/>
      <c r="T291" s="171"/>
      <c r="U291" s="171"/>
      <c r="V291" s="172"/>
    </row>
    <row r="292" spans="1:22" ht="31.5" customHeight="1" x14ac:dyDescent="0.25">
      <c r="A292" s="176" t="s">
        <v>941</v>
      </c>
      <c r="B292" s="177" t="s">
        <v>942</v>
      </c>
      <c r="C292" s="178" t="s">
        <v>229</v>
      </c>
      <c r="D292" s="178">
        <v>19</v>
      </c>
      <c r="E292" s="446" t="s">
        <v>943</v>
      </c>
      <c r="F292" s="446"/>
      <c r="G292" s="446"/>
      <c r="H292" s="446"/>
      <c r="I292" s="446"/>
      <c r="J292" s="446"/>
      <c r="K292" s="446"/>
      <c r="L292" s="446"/>
      <c r="M292" s="446"/>
      <c r="N292" s="446"/>
      <c r="O292" s="446"/>
      <c r="P292" s="446"/>
      <c r="Q292" s="446"/>
      <c r="R292" s="446"/>
      <c r="S292" s="447"/>
      <c r="T292" s="171"/>
      <c r="U292" s="171"/>
      <c r="V292" s="172"/>
    </row>
    <row r="293" spans="1:22" x14ac:dyDescent="0.25">
      <c r="A293" s="176" t="s">
        <v>944</v>
      </c>
      <c r="B293" s="177" t="s">
        <v>945</v>
      </c>
      <c r="C293" s="178" t="s">
        <v>6</v>
      </c>
      <c r="D293" s="178">
        <v>28</v>
      </c>
      <c r="E293" s="446" t="s">
        <v>946</v>
      </c>
      <c r="F293" s="446"/>
      <c r="G293" s="446"/>
      <c r="H293" s="446"/>
      <c r="I293" s="446"/>
      <c r="J293" s="446"/>
      <c r="K293" s="446"/>
      <c r="L293" s="446"/>
      <c r="M293" s="446"/>
      <c r="N293" s="446"/>
      <c r="O293" s="446"/>
      <c r="P293" s="446"/>
      <c r="Q293" s="446"/>
      <c r="R293" s="446"/>
      <c r="S293" s="447"/>
      <c r="T293" s="171"/>
      <c r="U293" s="171"/>
      <c r="V293" s="172"/>
    </row>
    <row r="294" spans="1:22" x14ac:dyDescent="0.25">
      <c r="A294" s="176" t="s">
        <v>947</v>
      </c>
      <c r="B294" s="177" t="s">
        <v>948</v>
      </c>
      <c r="C294" s="178" t="s">
        <v>6</v>
      </c>
      <c r="D294" s="178">
        <v>6</v>
      </c>
      <c r="E294" s="446" t="s">
        <v>949</v>
      </c>
      <c r="F294" s="446"/>
      <c r="G294" s="446"/>
      <c r="H294" s="446"/>
      <c r="I294" s="446"/>
      <c r="J294" s="446"/>
      <c r="K294" s="446"/>
      <c r="L294" s="446"/>
      <c r="M294" s="446"/>
      <c r="N294" s="446"/>
      <c r="O294" s="446"/>
      <c r="P294" s="446"/>
      <c r="Q294" s="446"/>
      <c r="R294" s="446"/>
      <c r="S294" s="447"/>
      <c r="T294" s="171"/>
      <c r="U294" s="171"/>
      <c r="V294" s="172"/>
    </row>
    <row r="295" spans="1:22" x14ac:dyDescent="0.25">
      <c r="A295" s="176" t="s">
        <v>950</v>
      </c>
      <c r="B295" s="177" t="s">
        <v>951</v>
      </c>
      <c r="C295" s="178" t="s">
        <v>6</v>
      </c>
      <c r="D295" s="178">
        <v>30</v>
      </c>
      <c r="E295" s="446" t="s">
        <v>952</v>
      </c>
      <c r="F295" s="446"/>
      <c r="G295" s="446"/>
      <c r="H295" s="446"/>
      <c r="I295" s="446"/>
      <c r="J295" s="446"/>
      <c r="K295" s="446"/>
      <c r="L295" s="446"/>
      <c r="M295" s="446"/>
      <c r="N295" s="446"/>
      <c r="O295" s="446"/>
      <c r="P295" s="446"/>
      <c r="Q295" s="446"/>
      <c r="R295" s="446"/>
      <c r="S295" s="447"/>
      <c r="T295" s="171"/>
      <c r="U295" s="171"/>
      <c r="V295" s="172"/>
    </row>
    <row r="296" spans="1:22" x14ac:dyDescent="0.25">
      <c r="A296" s="176" t="s">
        <v>953</v>
      </c>
      <c r="B296" s="177" t="s">
        <v>954</v>
      </c>
      <c r="C296" s="178" t="s">
        <v>396</v>
      </c>
      <c r="D296" s="178">
        <v>20</v>
      </c>
      <c r="E296" s="446" t="s">
        <v>955</v>
      </c>
      <c r="F296" s="446"/>
      <c r="G296" s="446"/>
      <c r="H296" s="446"/>
      <c r="I296" s="446"/>
      <c r="J296" s="446"/>
      <c r="K296" s="446"/>
      <c r="L296" s="446"/>
      <c r="M296" s="446"/>
      <c r="N296" s="446"/>
      <c r="O296" s="446"/>
      <c r="P296" s="446"/>
      <c r="Q296" s="446"/>
      <c r="R296" s="446"/>
      <c r="S296" s="447"/>
      <c r="T296" s="171"/>
      <c r="U296" s="171"/>
      <c r="V296" s="172"/>
    </row>
    <row r="297" spans="1:22" ht="30" x14ac:dyDescent="0.25">
      <c r="A297" s="176" t="s">
        <v>956</v>
      </c>
      <c r="B297" s="177" t="s">
        <v>957</v>
      </c>
      <c r="C297" s="178" t="s">
        <v>167</v>
      </c>
      <c r="D297" s="178">
        <v>9</v>
      </c>
      <c r="E297" s="446" t="s">
        <v>958</v>
      </c>
      <c r="F297" s="446"/>
      <c r="G297" s="446"/>
      <c r="H297" s="446"/>
      <c r="I297" s="446"/>
      <c r="J297" s="446"/>
      <c r="K297" s="446"/>
      <c r="L297" s="446"/>
      <c r="M297" s="446"/>
      <c r="N297" s="446"/>
      <c r="O297" s="446"/>
      <c r="P297" s="446"/>
      <c r="Q297" s="446"/>
      <c r="R297" s="446"/>
      <c r="S297" s="447"/>
      <c r="T297" s="171"/>
      <c r="U297" s="171"/>
      <c r="V297" s="172"/>
    </row>
    <row r="298" spans="1:22" ht="30" x14ac:dyDescent="0.25">
      <c r="A298" s="176" t="s">
        <v>959</v>
      </c>
      <c r="B298" s="177" t="s">
        <v>960</v>
      </c>
      <c r="C298" s="178" t="s">
        <v>167</v>
      </c>
      <c r="D298" s="178">
        <v>9</v>
      </c>
      <c r="E298" s="446" t="s">
        <v>961</v>
      </c>
      <c r="F298" s="446"/>
      <c r="G298" s="446"/>
      <c r="H298" s="446"/>
      <c r="I298" s="446"/>
      <c r="J298" s="446"/>
      <c r="K298" s="446"/>
      <c r="L298" s="446"/>
      <c r="M298" s="446"/>
      <c r="N298" s="446"/>
      <c r="O298" s="446"/>
      <c r="P298" s="446"/>
      <c r="Q298" s="446"/>
      <c r="R298" s="446"/>
      <c r="S298" s="447"/>
      <c r="T298" s="171"/>
      <c r="U298" s="171"/>
      <c r="V298" s="172"/>
    </row>
    <row r="299" spans="1:22" ht="45" x14ac:dyDescent="0.25">
      <c r="A299" s="176" t="s">
        <v>962</v>
      </c>
      <c r="B299" s="177" t="s">
        <v>963</v>
      </c>
      <c r="C299" s="178" t="s">
        <v>6</v>
      </c>
      <c r="D299" s="178">
        <v>9</v>
      </c>
      <c r="E299" s="446" t="s">
        <v>964</v>
      </c>
      <c r="F299" s="446"/>
      <c r="G299" s="446"/>
      <c r="H299" s="446"/>
      <c r="I299" s="446"/>
      <c r="J299" s="446"/>
      <c r="K299" s="446"/>
      <c r="L299" s="446"/>
      <c r="M299" s="446"/>
      <c r="N299" s="446"/>
      <c r="O299" s="446"/>
      <c r="P299" s="446"/>
      <c r="Q299" s="446"/>
      <c r="R299" s="446"/>
      <c r="S299" s="447"/>
      <c r="T299" s="171"/>
      <c r="U299" s="171"/>
      <c r="V299" s="172"/>
    </row>
    <row r="300" spans="1:22" ht="45" x14ac:dyDescent="0.25">
      <c r="A300" s="176" t="s">
        <v>965</v>
      </c>
      <c r="B300" s="177" t="s">
        <v>966</v>
      </c>
      <c r="C300" s="178" t="s">
        <v>967</v>
      </c>
      <c r="D300" s="178">
        <v>1</v>
      </c>
      <c r="E300" s="446" t="s">
        <v>968</v>
      </c>
      <c r="F300" s="446"/>
      <c r="G300" s="446"/>
      <c r="H300" s="446"/>
      <c r="I300" s="446"/>
      <c r="J300" s="446"/>
      <c r="K300" s="446"/>
      <c r="L300" s="446"/>
      <c r="M300" s="446"/>
      <c r="N300" s="446"/>
      <c r="O300" s="446"/>
      <c r="P300" s="446"/>
      <c r="Q300" s="446"/>
      <c r="R300" s="446"/>
      <c r="S300" s="447"/>
      <c r="T300" s="171"/>
      <c r="U300" s="171"/>
      <c r="V300" s="172"/>
    </row>
    <row r="301" spans="1:22" ht="45" x14ac:dyDescent="0.25">
      <c r="A301" s="176" t="s">
        <v>969</v>
      </c>
      <c r="B301" s="177" t="s">
        <v>970</v>
      </c>
      <c r="C301" s="178" t="s">
        <v>971</v>
      </c>
      <c r="D301" s="178">
        <v>5</v>
      </c>
      <c r="E301" s="446" t="s">
        <v>972</v>
      </c>
      <c r="F301" s="446"/>
      <c r="G301" s="446"/>
      <c r="H301" s="446"/>
      <c r="I301" s="446"/>
      <c r="J301" s="446"/>
      <c r="K301" s="446"/>
      <c r="L301" s="446"/>
      <c r="M301" s="446"/>
      <c r="N301" s="446"/>
      <c r="O301" s="446"/>
      <c r="P301" s="446"/>
      <c r="Q301" s="446"/>
      <c r="R301" s="446"/>
      <c r="S301" s="447"/>
      <c r="T301" s="171"/>
      <c r="U301" s="171"/>
      <c r="V301" s="172"/>
    </row>
    <row r="302" spans="1:22" ht="45" x14ac:dyDescent="0.25">
      <c r="A302" s="176" t="s">
        <v>973</v>
      </c>
      <c r="B302" s="177" t="s">
        <v>974</v>
      </c>
      <c r="C302" s="178" t="s">
        <v>6</v>
      </c>
      <c r="D302" s="178">
        <v>5</v>
      </c>
      <c r="E302" s="446" t="s">
        <v>975</v>
      </c>
      <c r="F302" s="446"/>
      <c r="G302" s="446"/>
      <c r="H302" s="446"/>
      <c r="I302" s="446"/>
      <c r="J302" s="446"/>
      <c r="K302" s="446"/>
      <c r="L302" s="446"/>
      <c r="M302" s="446"/>
      <c r="N302" s="446"/>
      <c r="O302" s="446"/>
      <c r="P302" s="446"/>
      <c r="Q302" s="446"/>
      <c r="R302" s="446"/>
      <c r="S302" s="447"/>
      <c r="T302" s="171"/>
      <c r="U302" s="171"/>
      <c r="V302" s="172"/>
    </row>
    <row r="303" spans="1:22" ht="30" x14ac:dyDescent="0.25">
      <c r="A303" s="176" t="s">
        <v>976</v>
      </c>
      <c r="B303" s="177" t="s">
        <v>977</v>
      </c>
      <c r="C303" s="178" t="s">
        <v>6</v>
      </c>
      <c r="D303" s="178">
        <v>12</v>
      </c>
      <c r="E303" s="446" t="s">
        <v>978</v>
      </c>
      <c r="F303" s="446"/>
      <c r="G303" s="446"/>
      <c r="H303" s="446"/>
      <c r="I303" s="446"/>
      <c r="J303" s="446"/>
      <c r="K303" s="446"/>
      <c r="L303" s="446"/>
      <c r="M303" s="446"/>
      <c r="N303" s="446"/>
      <c r="O303" s="446"/>
      <c r="P303" s="446"/>
      <c r="Q303" s="446"/>
      <c r="R303" s="446"/>
      <c r="S303" s="447"/>
      <c r="T303" s="171"/>
      <c r="U303" s="171"/>
      <c r="V303" s="172"/>
    </row>
    <row r="304" spans="1:22" ht="30" x14ac:dyDescent="0.25">
      <c r="A304" s="176" t="s">
        <v>979</v>
      </c>
      <c r="B304" s="177" t="s">
        <v>980</v>
      </c>
      <c r="C304" s="178" t="s">
        <v>981</v>
      </c>
      <c r="D304" s="178">
        <v>1</v>
      </c>
      <c r="E304" s="459" t="s">
        <v>1229</v>
      </c>
      <c r="F304" s="459"/>
      <c r="G304" s="459"/>
      <c r="H304" s="459"/>
      <c r="I304" s="459"/>
      <c r="J304" s="459"/>
      <c r="K304" s="459"/>
      <c r="L304" s="459"/>
      <c r="M304" s="459"/>
      <c r="N304" s="459"/>
      <c r="O304" s="459"/>
      <c r="P304" s="459"/>
      <c r="Q304" s="459"/>
      <c r="R304" s="459"/>
      <c r="S304" s="460"/>
      <c r="T304" s="171"/>
      <c r="U304" s="171"/>
      <c r="V304" s="172"/>
    </row>
    <row r="305" spans="1:22" x14ac:dyDescent="0.25">
      <c r="A305" s="176" t="s">
        <v>982</v>
      </c>
      <c r="B305" s="177" t="s">
        <v>983</v>
      </c>
      <c r="C305" s="178" t="s">
        <v>397</v>
      </c>
      <c r="D305" s="178">
        <v>2</v>
      </c>
      <c r="E305" s="446" t="s">
        <v>984</v>
      </c>
      <c r="F305" s="446"/>
      <c r="G305" s="446"/>
      <c r="H305" s="446"/>
      <c r="I305" s="446"/>
      <c r="J305" s="446"/>
      <c r="K305" s="446"/>
      <c r="L305" s="446"/>
      <c r="M305" s="446"/>
      <c r="N305" s="446"/>
      <c r="O305" s="446"/>
      <c r="P305" s="446"/>
      <c r="Q305" s="446"/>
      <c r="R305" s="446"/>
      <c r="S305" s="447"/>
      <c r="T305" s="171"/>
      <c r="U305" s="171"/>
      <c r="V305" s="172"/>
    </row>
    <row r="306" spans="1:22" x14ac:dyDescent="0.25">
      <c r="A306" s="176" t="s">
        <v>985</v>
      </c>
      <c r="B306" s="177" t="s">
        <v>986</v>
      </c>
      <c r="C306" s="178" t="s">
        <v>6</v>
      </c>
      <c r="D306" s="178">
        <v>26</v>
      </c>
      <c r="E306" s="446" t="s">
        <v>987</v>
      </c>
      <c r="F306" s="446"/>
      <c r="G306" s="446"/>
      <c r="H306" s="446"/>
      <c r="I306" s="446"/>
      <c r="J306" s="446"/>
      <c r="K306" s="446"/>
      <c r="L306" s="446"/>
      <c r="M306" s="446"/>
      <c r="N306" s="446"/>
      <c r="O306" s="446"/>
      <c r="P306" s="446"/>
      <c r="Q306" s="446"/>
      <c r="R306" s="446"/>
      <c r="S306" s="447"/>
      <c r="T306" s="171"/>
      <c r="U306" s="171"/>
      <c r="V306" s="172"/>
    </row>
    <row r="307" spans="1:22" ht="45" x14ac:dyDescent="0.25">
      <c r="A307" s="176" t="s">
        <v>988</v>
      </c>
      <c r="B307" s="177" t="s">
        <v>989</v>
      </c>
      <c r="C307" s="178" t="s">
        <v>990</v>
      </c>
      <c r="D307" s="178">
        <v>5</v>
      </c>
      <c r="E307" s="446" t="s">
        <v>991</v>
      </c>
      <c r="F307" s="446"/>
      <c r="G307" s="446"/>
      <c r="H307" s="446"/>
      <c r="I307" s="446"/>
      <c r="J307" s="446"/>
      <c r="K307" s="446"/>
      <c r="L307" s="446"/>
      <c r="M307" s="446"/>
      <c r="N307" s="446"/>
      <c r="O307" s="446"/>
      <c r="P307" s="446"/>
      <c r="Q307" s="446"/>
      <c r="R307" s="446"/>
      <c r="S307" s="447"/>
      <c r="T307" s="171"/>
      <c r="U307" s="171"/>
      <c r="V307" s="172"/>
    </row>
    <row r="308" spans="1:22" ht="45" x14ac:dyDescent="0.25">
      <c r="A308" s="176" t="s">
        <v>992</v>
      </c>
      <c r="B308" s="177" t="s">
        <v>993</v>
      </c>
      <c r="C308" s="178" t="s">
        <v>6</v>
      </c>
      <c r="D308" s="178">
        <v>9</v>
      </c>
      <c r="E308" s="446" t="s">
        <v>994</v>
      </c>
      <c r="F308" s="446"/>
      <c r="G308" s="446"/>
      <c r="H308" s="446"/>
      <c r="I308" s="446"/>
      <c r="J308" s="446"/>
      <c r="K308" s="446"/>
      <c r="L308" s="446"/>
      <c r="M308" s="446"/>
      <c r="N308" s="446"/>
      <c r="O308" s="446"/>
      <c r="P308" s="446"/>
      <c r="Q308" s="446"/>
      <c r="R308" s="446"/>
      <c r="S308" s="447"/>
      <c r="T308" s="171"/>
      <c r="U308" s="171"/>
      <c r="V308" s="172"/>
    </row>
    <row r="309" spans="1:22" ht="30" x14ac:dyDescent="0.25">
      <c r="A309" s="176" t="s">
        <v>995</v>
      </c>
      <c r="B309" s="177" t="s">
        <v>996</v>
      </c>
      <c r="C309" s="178" t="s">
        <v>6</v>
      </c>
      <c r="D309" s="178">
        <v>26</v>
      </c>
      <c r="E309" s="446" t="s">
        <v>997</v>
      </c>
      <c r="F309" s="446"/>
      <c r="G309" s="446"/>
      <c r="H309" s="446"/>
      <c r="I309" s="446"/>
      <c r="J309" s="446"/>
      <c r="K309" s="446"/>
      <c r="L309" s="446"/>
      <c r="M309" s="446"/>
      <c r="N309" s="446"/>
      <c r="O309" s="446"/>
      <c r="P309" s="446"/>
      <c r="Q309" s="446"/>
      <c r="R309" s="446"/>
      <c r="S309" s="447"/>
      <c r="T309" s="171"/>
      <c r="U309" s="171"/>
      <c r="V309" s="172"/>
    </row>
    <row r="310" spans="1:22" ht="90" x14ac:dyDescent="0.25">
      <c r="A310" s="176" t="s">
        <v>998</v>
      </c>
      <c r="B310" s="177" t="s">
        <v>999</v>
      </c>
      <c r="C310" s="178" t="s">
        <v>1232</v>
      </c>
      <c r="D310" s="178">
        <v>1</v>
      </c>
      <c r="E310" s="446" t="s">
        <v>1000</v>
      </c>
      <c r="F310" s="446"/>
      <c r="G310" s="446"/>
      <c r="H310" s="446"/>
      <c r="I310" s="446"/>
      <c r="J310" s="446"/>
      <c r="K310" s="446"/>
      <c r="L310" s="446"/>
      <c r="M310" s="446"/>
      <c r="N310" s="446"/>
      <c r="O310" s="446"/>
      <c r="P310" s="446"/>
      <c r="Q310" s="446"/>
      <c r="R310" s="446"/>
      <c r="S310" s="447"/>
      <c r="T310" s="171"/>
      <c r="U310" s="171"/>
      <c r="V310" s="172"/>
    </row>
    <row r="311" spans="1:22" ht="30" x14ac:dyDescent="0.25">
      <c r="A311" s="176" t="s">
        <v>1001</v>
      </c>
      <c r="B311" s="177" t="s">
        <v>1002</v>
      </c>
      <c r="C311" s="178" t="s">
        <v>6</v>
      </c>
      <c r="D311" s="178">
        <v>2</v>
      </c>
      <c r="E311" s="446" t="s">
        <v>1003</v>
      </c>
      <c r="F311" s="446"/>
      <c r="G311" s="446"/>
      <c r="H311" s="446"/>
      <c r="I311" s="446"/>
      <c r="J311" s="446"/>
      <c r="K311" s="446"/>
      <c r="L311" s="446"/>
      <c r="M311" s="446"/>
      <c r="N311" s="446"/>
      <c r="O311" s="446"/>
      <c r="P311" s="446"/>
      <c r="Q311" s="446"/>
      <c r="R311" s="446"/>
      <c r="S311" s="447"/>
      <c r="T311" s="171"/>
      <c r="U311" s="171"/>
      <c r="V311" s="172"/>
    </row>
    <row r="312" spans="1:22" ht="60" x14ac:dyDescent="0.25">
      <c r="A312" s="176" t="s">
        <v>1004</v>
      </c>
      <c r="B312" s="177" t="s">
        <v>1005</v>
      </c>
      <c r="C312" s="178" t="s">
        <v>6</v>
      </c>
      <c r="D312" s="178">
        <v>1</v>
      </c>
      <c r="E312" s="459" t="s">
        <v>1006</v>
      </c>
      <c r="F312" s="459"/>
      <c r="G312" s="459"/>
      <c r="H312" s="459"/>
      <c r="I312" s="459"/>
      <c r="J312" s="459"/>
      <c r="K312" s="459"/>
      <c r="L312" s="459"/>
      <c r="M312" s="459"/>
      <c r="N312" s="459"/>
      <c r="O312" s="459"/>
      <c r="P312" s="459"/>
      <c r="Q312" s="459"/>
      <c r="R312" s="459"/>
      <c r="S312" s="460"/>
      <c r="T312" s="171"/>
      <c r="U312" s="171"/>
      <c r="V312" s="172"/>
    </row>
    <row r="313" spans="1:22" ht="30" x14ac:dyDescent="0.25">
      <c r="A313" s="176" t="s">
        <v>1007</v>
      </c>
      <c r="B313" s="177" t="s">
        <v>1008</v>
      </c>
      <c r="C313" s="178" t="s">
        <v>6</v>
      </c>
      <c r="D313" s="178">
        <v>3</v>
      </c>
      <c r="E313" s="446" t="s">
        <v>1009</v>
      </c>
      <c r="F313" s="446"/>
      <c r="G313" s="446"/>
      <c r="H313" s="446"/>
      <c r="I313" s="446"/>
      <c r="J313" s="446"/>
      <c r="K313" s="446"/>
      <c r="L313" s="446"/>
      <c r="M313" s="446"/>
      <c r="N313" s="446"/>
      <c r="O313" s="446"/>
      <c r="P313" s="446"/>
      <c r="Q313" s="446"/>
      <c r="R313" s="446"/>
      <c r="S313" s="447"/>
      <c r="T313" s="171"/>
      <c r="U313" s="171"/>
      <c r="V313" s="172"/>
    </row>
    <row r="314" spans="1:22" x14ac:dyDescent="0.25">
      <c r="A314" s="176" t="s">
        <v>1010</v>
      </c>
      <c r="B314" s="177" t="s">
        <v>1011</v>
      </c>
      <c r="C314" s="178" t="s">
        <v>6</v>
      </c>
      <c r="D314" s="178">
        <v>4</v>
      </c>
      <c r="E314" s="446" t="s">
        <v>1012</v>
      </c>
      <c r="F314" s="446"/>
      <c r="G314" s="446"/>
      <c r="H314" s="446"/>
      <c r="I314" s="446"/>
      <c r="J314" s="446"/>
      <c r="K314" s="446"/>
      <c r="L314" s="446"/>
      <c r="M314" s="446"/>
      <c r="N314" s="446"/>
      <c r="O314" s="446"/>
      <c r="P314" s="446"/>
      <c r="Q314" s="446"/>
      <c r="R314" s="446"/>
      <c r="S314" s="447"/>
      <c r="T314" s="171"/>
      <c r="U314" s="171"/>
      <c r="V314" s="172"/>
    </row>
    <row r="315" spans="1:22" ht="30" x14ac:dyDescent="0.25">
      <c r="A315" s="176" t="s">
        <v>1013</v>
      </c>
      <c r="B315" s="177" t="s">
        <v>1014</v>
      </c>
      <c r="C315" s="178" t="s">
        <v>1015</v>
      </c>
      <c r="D315" s="178">
        <v>4</v>
      </c>
      <c r="E315" s="446" t="s">
        <v>1016</v>
      </c>
      <c r="F315" s="446"/>
      <c r="G315" s="446"/>
      <c r="H315" s="446"/>
      <c r="I315" s="446"/>
      <c r="J315" s="446"/>
      <c r="K315" s="446"/>
      <c r="L315" s="446"/>
      <c r="M315" s="446"/>
      <c r="N315" s="446"/>
      <c r="O315" s="446"/>
      <c r="P315" s="446"/>
      <c r="Q315" s="446"/>
      <c r="R315" s="446"/>
      <c r="S315" s="447"/>
      <c r="T315" s="171"/>
      <c r="U315" s="171"/>
      <c r="V315" s="172"/>
    </row>
    <row r="316" spans="1:22" x14ac:dyDescent="0.25">
      <c r="A316" s="176" t="s">
        <v>1017</v>
      </c>
      <c r="B316" s="177" t="s">
        <v>1018</v>
      </c>
      <c r="C316" s="178" t="s">
        <v>6</v>
      </c>
      <c r="D316" s="178">
        <v>5</v>
      </c>
      <c r="E316" s="446" t="s">
        <v>1019</v>
      </c>
      <c r="F316" s="446"/>
      <c r="G316" s="446"/>
      <c r="H316" s="446"/>
      <c r="I316" s="446"/>
      <c r="J316" s="446"/>
      <c r="K316" s="446"/>
      <c r="L316" s="446"/>
      <c r="M316" s="446"/>
      <c r="N316" s="446"/>
      <c r="O316" s="446"/>
      <c r="P316" s="446"/>
      <c r="Q316" s="446"/>
      <c r="R316" s="446"/>
      <c r="S316" s="447"/>
      <c r="T316" s="171"/>
      <c r="U316" s="171"/>
      <c r="V316" s="172"/>
    </row>
    <row r="317" spans="1:22" x14ac:dyDescent="0.25">
      <c r="A317" s="176" t="s">
        <v>1020</v>
      </c>
      <c r="B317" s="177" t="s">
        <v>1021</v>
      </c>
      <c r="C317" s="178" t="s">
        <v>6</v>
      </c>
      <c r="D317" s="178">
        <v>5</v>
      </c>
      <c r="E317" s="446" t="s">
        <v>1022</v>
      </c>
      <c r="F317" s="446"/>
      <c r="G317" s="446"/>
      <c r="H317" s="446"/>
      <c r="I317" s="446"/>
      <c r="J317" s="446"/>
      <c r="K317" s="446"/>
      <c r="L317" s="446"/>
      <c r="M317" s="446"/>
      <c r="N317" s="446"/>
      <c r="O317" s="446"/>
      <c r="P317" s="446"/>
      <c r="Q317" s="446"/>
      <c r="R317" s="446"/>
      <c r="S317" s="447"/>
      <c r="T317" s="171"/>
      <c r="U317" s="171"/>
      <c r="V317" s="172"/>
    </row>
    <row r="318" spans="1:22" ht="30" x14ac:dyDescent="0.25">
      <c r="A318" s="176" t="s">
        <v>1023</v>
      </c>
      <c r="B318" s="177" t="s">
        <v>1024</v>
      </c>
      <c r="C318" s="178" t="s">
        <v>6</v>
      </c>
      <c r="D318" s="178">
        <v>46</v>
      </c>
      <c r="E318" s="446" t="s">
        <v>1025</v>
      </c>
      <c r="F318" s="446"/>
      <c r="G318" s="446"/>
      <c r="H318" s="446"/>
      <c r="I318" s="446"/>
      <c r="J318" s="446"/>
      <c r="K318" s="446"/>
      <c r="L318" s="446"/>
      <c r="M318" s="446"/>
      <c r="N318" s="446"/>
      <c r="O318" s="446"/>
      <c r="P318" s="446"/>
      <c r="Q318" s="446"/>
      <c r="R318" s="446"/>
      <c r="S318" s="447"/>
      <c r="T318" s="171"/>
      <c r="U318" s="171"/>
      <c r="V318" s="172"/>
    </row>
    <row r="319" spans="1:22" x14ac:dyDescent="0.25">
      <c r="A319" s="176" t="s">
        <v>1026</v>
      </c>
      <c r="B319" s="177" t="s">
        <v>1027</v>
      </c>
      <c r="C319" s="178" t="s">
        <v>6</v>
      </c>
      <c r="D319" s="178">
        <v>10</v>
      </c>
      <c r="E319" s="446" t="s">
        <v>1028</v>
      </c>
      <c r="F319" s="446"/>
      <c r="G319" s="446"/>
      <c r="H319" s="446"/>
      <c r="I319" s="446"/>
      <c r="J319" s="446"/>
      <c r="K319" s="446"/>
      <c r="L319" s="446"/>
      <c r="M319" s="446"/>
      <c r="N319" s="446"/>
      <c r="O319" s="446"/>
      <c r="P319" s="446"/>
      <c r="Q319" s="446"/>
      <c r="R319" s="446"/>
      <c r="S319" s="447"/>
      <c r="T319" s="171"/>
      <c r="U319" s="171"/>
      <c r="V319" s="172"/>
    </row>
    <row r="320" spans="1:22" ht="30" x14ac:dyDescent="0.25">
      <c r="A320" s="176" t="s">
        <v>1029</v>
      </c>
      <c r="B320" s="177" t="s">
        <v>1030</v>
      </c>
      <c r="C320" s="178" t="s">
        <v>6</v>
      </c>
      <c r="D320" s="178">
        <v>6</v>
      </c>
      <c r="E320" s="446" t="s">
        <v>1031</v>
      </c>
      <c r="F320" s="446"/>
      <c r="G320" s="446"/>
      <c r="H320" s="446"/>
      <c r="I320" s="446"/>
      <c r="J320" s="446"/>
      <c r="K320" s="446"/>
      <c r="L320" s="446"/>
      <c r="M320" s="446"/>
      <c r="N320" s="446"/>
      <c r="O320" s="446"/>
      <c r="P320" s="446"/>
      <c r="Q320" s="446"/>
      <c r="R320" s="446"/>
      <c r="S320" s="447"/>
      <c r="T320" s="171"/>
      <c r="U320" s="171"/>
      <c r="V320" s="172"/>
    </row>
    <row r="321" spans="1:22" ht="30" x14ac:dyDescent="0.25">
      <c r="A321" s="176" t="s">
        <v>1032</v>
      </c>
      <c r="B321" s="177" t="s">
        <v>1033</v>
      </c>
      <c r="C321" s="178" t="s">
        <v>6</v>
      </c>
      <c r="D321" s="178">
        <v>5</v>
      </c>
      <c r="E321" s="446" t="s">
        <v>1034</v>
      </c>
      <c r="F321" s="446"/>
      <c r="G321" s="446"/>
      <c r="H321" s="446"/>
      <c r="I321" s="446"/>
      <c r="J321" s="446"/>
      <c r="K321" s="446"/>
      <c r="L321" s="446"/>
      <c r="M321" s="446"/>
      <c r="N321" s="446"/>
      <c r="O321" s="446"/>
      <c r="P321" s="446"/>
      <c r="Q321" s="446"/>
      <c r="R321" s="446"/>
      <c r="S321" s="447"/>
      <c r="T321" s="171"/>
      <c r="U321" s="171"/>
      <c r="V321" s="172"/>
    </row>
    <row r="322" spans="1:22" x14ac:dyDescent="0.25">
      <c r="A322" s="176" t="s">
        <v>1035</v>
      </c>
      <c r="B322" s="177" t="s">
        <v>1036</v>
      </c>
      <c r="C322" s="178" t="s">
        <v>6</v>
      </c>
      <c r="D322" s="178">
        <v>1</v>
      </c>
      <c r="E322" s="446" t="s">
        <v>1037</v>
      </c>
      <c r="F322" s="446"/>
      <c r="G322" s="446"/>
      <c r="H322" s="446"/>
      <c r="I322" s="446"/>
      <c r="J322" s="446"/>
      <c r="K322" s="446"/>
      <c r="L322" s="446"/>
      <c r="M322" s="446"/>
      <c r="N322" s="446"/>
      <c r="O322" s="446"/>
      <c r="P322" s="446"/>
      <c r="Q322" s="446"/>
      <c r="R322" s="446"/>
      <c r="S322" s="447"/>
      <c r="T322" s="171"/>
      <c r="U322" s="171"/>
      <c r="V322" s="172"/>
    </row>
    <row r="323" spans="1:22" x14ac:dyDescent="0.25">
      <c r="A323" s="176" t="s">
        <v>1038</v>
      </c>
      <c r="B323" s="177" t="s">
        <v>1039</v>
      </c>
      <c r="C323" s="178" t="s">
        <v>6</v>
      </c>
      <c r="D323" s="178">
        <v>10</v>
      </c>
      <c r="E323" s="446" t="s">
        <v>1040</v>
      </c>
      <c r="F323" s="446"/>
      <c r="G323" s="446"/>
      <c r="H323" s="446"/>
      <c r="I323" s="446"/>
      <c r="J323" s="446"/>
      <c r="K323" s="446"/>
      <c r="L323" s="446"/>
      <c r="M323" s="446"/>
      <c r="N323" s="446"/>
      <c r="O323" s="446"/>
      <c r="P323" s="446"/>
      <c r="Q323" s="446"/>
      <c r="R323" s="446"/>
      <c r="S323" s="447"/>
      <c r="T323" s="171"/>
      <c r="U323" s="171"/>
      <c r="V323" s="172"/>
    </row>
    <row r="324" spans="1:22" ht="105" x14ac:dyDescent="0.25">
      <c r="A324" s="176" t="s">
        <v>1041</v>
      </c>
      <c r="B324" s="179" t="s">
        <v>1042</v>
      </c>
      <c r="C324" s="180" t="s">
        <v>6</v>
      </c>
      <c r="D324" s="180">
        <v>1</v>
      </c>
      <c r="E324" s="459" t="s">
        <v>1043</v>
      </c>
      <c r="F324" s="459"/>
      <c r="G324" s="459"/>
      <c r="H324" s="459"/>
      <c r="I324" s="459"/>
      <c r="J324" s="459"/>
      <c r="K324" s="459"/>
      <c r="L324" s="459"/>
      <c r="M324" s="459"/>
      <c r="N324" s="459"/>
      <c r="O324" s="459"/>
      <c r="P324" s="459"/>
      <c r="Q324" s="459"/>
      <c r="R324" s="459"/>
      <c r="S324" s="460"/>
      <c r="T324" s="171"/>
      <c r="U324" s="171"/>
      <c r="V324" s="172"/>
    </row>
    <row r="325" spans="1:22" x14ac:dyDescent="0.25">
      <c r="A325" s="176" t="s">
        <v>1044</v>
      </c>
      <c r="B325" s="177" t="s">
        <v>1045</v>
      </c>
      <c r="C325" s="178" t="s">
        <v>6</v>
      </c>
      <c r="D325" s="178">
        <v>6</v>
      </c>
      <c r="E325" s="459" t="s">
        <v>1046</v>
      </c>
      <c r="F325" s="459"/>
      <c r="G325" s="459"/>
      <c r="H325" s="459"/>
      <c r="I325" s="459"/>
      <c r="J325" s="459"/>
      <c r="K325" s="459"/>
      <c r="L325" s="459"/>
      <c r="M325" s="459"/>
      <c r="N325" s="459"/>
      <c r="O325" s="459"/>
      <c r="P325" s="459"/>
      <c r="Q325" s="459"/>
      <c r="R325" s="459"/>
      <c r="S325" s="460"/>
      <c r="T325" s="173"/>
      <c r="U325" s="173"/>
      <c r="V325" s="174"/>
    </row>
    <row r="326" spans="1:22" ht="45" x14ac:dyDescent="0.25">
      <c r="A326" s="176" t="s">
        <v>1047</v>
      </c>
      <c r="B326" s="177" t="s">
        <v>1048</v>
      </c>
      <c r="C326" s="178" t="s">
        <v>396</v>
      </c>
      <c r="D326" s="178">
        <v>7</v>
      </c>
      <c r="E326" s="446" t="s">
        <v>1049</v>
      </c>
      <c r="F326" s="446"/>
      <c r="G326" s="446"/>
      <c r="H326" s="446"/>
      <c r="I326" s="446"/>
      <c r="J326" s="446"/>
      <c r="K326" s="446"/>
      <c r="L326" s="446"/>
      <c r="M326" s="446"/>
      <c r="N326" s="446"/>
      <c r="O326" s="446"/>
      <c r="P326" s="446"/>
      <c r="Q326" s="446"/>
      <c r="R326" s="446"/>
      <c r="S326" s="447"/>
      <c r="T326" s="171"/>
      <c r="U326" s="171"/>
      <c r="V326" s="172"/>
    </row>
    <row r="327" spans="1:22" ht="30" x14ac:dyDescent="0.25">
      <c r="A327" s="176" t="s">
        <v>1050</v>
      </c>
      <c r="B327" s="177" t="s">
        <v>1051</v>
      </c>
      <c r="C327" s="178" t="s">
        <v>167</v>
      </c>
      <c r="D327" s="178">
        <v>10</v>
      </c>
      <c r="E327" s="446"/>
      <c r="F327" s="446"/>
      <c r="G327" s="446"/>
      <c r="H327" s="446"/>
      <c r="I327" s="446"/>
      <c r="J327" s="446"/>
      <c r="K327" s="446"/>
      <c r="L327" s="446"/>
      <c r="M327" s="446"/>
      <c r="N327" s="446"/>
      <c r="O327" s="446"/>
      <c r="P327" s="446"/>
      <c r="Q327" s="446"/>
      <c r="R327" s="446"/>
      <c r="S327" s="447"/>
      <c r="T327" s="171"/>
      <c r="U327" s="171"/>
      <c r="V327" s="172"/>
    </row>
    <row r="328" spans="1:22" x14ac:dyDescent="0.25">
      <c r="A328" s="176" t="s">
        <v>1052</v>
      </c>
      <c r="B328" s="177" t="s">
        <v>1053</v>
      </c>
      <c r="C328" s="178" t="s">
        <v>167</v>
      </c>
      <c r="D328" s="178">
        <v>10</v>
      </c>
      <c r="E328" s="446" t="s">
        <v>1054</v>
      </c>
      <c r="F328" s="446"/>
      <c r="G328" s="446"/>
      <c r="H328" s="446"/>
      <c r="I328" s="446"/>
      <c r="J328" s="446"/>
      <c r="K328" s="446"/>
      <c r="L328" s="446"/>
      <c r="M328" s="446"/>
      <c r="N328" s="446"/>
      <c r="O328" s="446"/>
      <c r="P328" s="446"/>
      <c r="Q328" s="446"/>
      <c r="R328" s="446"/>
      <c r="S328" s="447"/>
      <c r="T328" s="171"/>
      <c r="U328" s="171"/>
      <c r="V328" s="172"/>
    </row>
    <row r="329" spans="1:22" x14ac:dyDescent="0.25">
      <c r="A329" s="176" t="s">
        <v>1055</v>
      </c>
      <c r="B329" s="177" t="s">
        <v>1056</v>
      </c>
      <c r="C329" s="178" t="s">
        <v>167</v>
      </c>
      <c r="D329" s="178">
        <v>10</v>
      </c>
      <c r="E329" s="446" t="s">
        <v>1057</v>
      </c>
      <c r="F329" s="446"/>
      <c r="G329" s="446"/>
      <c r="H329" s="446"/>
      <c r="I329" s="446"/>
      <c r="J329" s="446"/>
      <c r="K329" s="446"/>
      <c r="L329" s="446"/>
      <c r="M329" s="446"/>
      <c r="N329" s="446"/>
      <c r="O329" s="446"/>
      <c r="P329" s="446"/>
      <c r="Q329" s="446"/>
      <c r="R329" s="446"/>
      <c r="S329" s="447"/>
      <c r="T329" s="171"/>
      <c r="U329" s="171"/>
      <c r="V329" s="172"/>
    </row>
    <row r="330" spans="1:22" ht="45" x14ac:dyDescent="0.25">
      <c r="A330" s="176" t="s">
        <v>1058</v>
      </c>
      <c r="B330" s="177" t="s">
        <v>1059</v>
      </c>
      <c r="C330" s="178" t="s">
        <v>6</v>
      </c>
      <c r="D330" s="178">
        <v>10</v>
      </c>
      <c r="E330" s="446" t="s">
        <v>1060</v>
      </c>
      <c r="F330" s="446"/>
      <c r="G330" s="446"/>
      <c r="H330" s="446"/>
      <c r="I330" s="446"/>
      <c r="J330" s="446"/>
      <c r="K330" s="446"/>
      <c r="L330" s="446"/>
      <c r="M330" s="446"/>
      <c r="N330" s="446"/>
      <c r="O330" s="446"/>
      <c r="P330" s="446"/>
      <c r="Q330" s="446"/>
      <c r="R330" s="446"/>
      <c r="S330" s="447"/>
      <c r="T330" s="171"/>
      <c r="U330" s="171"/>
      <c r="V330" s="172"/>
    </row>
    <row r="331" spans="1:22" x14ac:dyDescent="0.25">
      <c r="A331" s="176" t="s">
        <v>1061</v>
      </c>
      <c r="B331" s="177" t="s">
        <v>1062</v>
      </c>
      <c r="C331" s="178" t="s">
        <v>167</v>
      </c>
      <c r="D331" s="178">
        <v>10</v>
      </c>
      <c r="E331" s="446" t="s">
        <v>1063</v>
      </c>
      <c r="F331" s="446"/>
      <c r="G331" s="446"/>
      <c r="H331" s="446"/>
      <c r="I331" s="446"/>
      <c r="J331" s="446"/>
      <c r="K331" s="446"/>
      <c r="L331" s="446"/>
      <c r="M331" s="446"/>
      <c r="N331" s="446"/>
      <c r="O331" s="446"/>
      <c r="P331" s="446"/>
      <c r="Q331" s="446"/>
      <c r="R331" s="446"/>
      <c r="S331" s="447"/>
      <c r="T331" s="171"/>
      <c r="U331" s="171"/>
      <c r="V331" s="172"/>
    </row>
    <row r="332" spans="1:22" x14ac:dyDescent="0.25">
      <c r="A332" s="176" t="s">
        <v>1064</v>
      </c>
      <c r="B332" s="177" t="s">
        <v>1065</v>
      </c>
      <c r="C332" s="178" t="s">
        <v>167</v>
      </c>
      <c r="D332" s="178">
        <v>8</v>
      </c>
      <c r="E332" s="446" t="s">
        <v>1066</v>
      </c>
      <c r="F332" s="446"/>
      <c r="G332" s="446"/>
      <c r="H332" s="446"/>
      <c r="I332" s="446"/>
      <c r="J332" s="446"/>
      <c r="K332" s="446"/>
      <c r="L332" s="446"/>
      <c r="M332" s="446"/>
      <c r="N332" s="446"/>
      <c r="O332" s="446"/>
      <c r="P332" s="446"/>
      <c r="Q332" s="446"/>
      <c r="R332" s="446"/>
      <c r="S332" s="447"/>
      <c r="T332" s="171"/>
      <c r="U332" s="171"/>
      <c r="V332" s="172"/>
    </row>
    <row r="333" spans="1:22" ht="30" x14ac:dyDescent="0.25">
      <c r="A333" s="176" t="s">
        <v>1067</v>
      </c>
      <c r="B333" s="177" t="s">
        <v>1068</v>
      </c>
      <c r="C333" s="178" t="s">
        <v>167</v>
      </c>
      <c r="D333" s="178">
        <v>10</v>
      </c>
      <c r="E333" s="446" t="s">
        <v>1069</v>
      </c>
      <c r="F333" s="446"/>
      <c r="G333" s="446"/>
      <c r="H333" s="446"/>
      <c r="I333" s="446"/>
      <c r="J333" s="446"/>
      <c r="K333" s="446"/>
      <c r="L333" s="446"/>
      <c r="M333" s="446"/>
      <c r="N333" s="446"/>
      <c r="O333" s="446"/>
      <c r="P333" s="446"/>
      <c r="Q333" s="446"/>
      <c r="R333" s="446"/>
      <c r="S333" s="447"/>
      <c r="T333" s="171"/>
      <c r="U333" s="171"/>
      <c r="V333" s="172"/>
    </row>
    <row r="334" spans="1:22" x14ac:dyDescent="0.25">
      <c r="A334" s="176" t="s">
        <v>1070</v>
      </c>
      <c r="B334" s="177" t="s">
        <v>1071</v>
      </c>
      <c r="C334" s="178" t="s">
        <v>397</v>
      </c>
      <c r="D334" s="178">
        <v>10</v>
      </c>
      <c r="E334" s="446" t="s">
        <v>1072</v>
      </c>
      <c r="F334" s="446"/>
      <c r="G334" s="446"/>
      <c r="H334" s="446"/>
      <c r="I334" s="446"/>
      <c r="J334" s="446"/>
      <c r="K334" s="446"/>
      <c r="L334" s="446"/>
      <c r="M334" s="446"/>
      <c r="N334" s="446"/>
      <c r="O334" s="446"/>
      <c r="P334" s="446"/>
      <c r="Q334" s="446"/>
      <c r="R334" s="446"/>
      <c r="S334" s="447"/>
      <c r="T334" s="171"/>
      <c r="U334" s="171"/>
      <c r="V334" s="172"/>
    </row>
    <row r="335" spans="1:22" x14ac:dyDescent="0.25">
      <c r="A335" s="176" t="s">
        <v>1073</v>
      </c>
      <c r="B335" s="177" t="s">
        <v>1074</v>
      </c>
      <c r="C335" s="178" t="s">
        <v>397</v>
      </c>
      <c r="D335" s="178">
        <v>10</v>
      </c>
      <c r="E335" s="446" t="s">
        <v>1075</v>
      </c>
      <c r="F335" s="446"/>
      <c r="G335" s="446"/>
      <c r="H335" s="446"/>
      <c r="I335" s="446"/>
      <c r="J335" s="446"/>
      <c r="K335" s="446"/>
      <c r="L335" s="446"/>
      <c r="M335" s="446"/>
      <c r="N335" s="446"/>
      <c r="O335" s="446"/>
      <c r="P335" s="446"/>
      <c r="Q335" s="446"/>
      <c r="R335" s="446"/>
      <c r="S335" s="447"/>
      <c r="T335" s="171"/>
      <c r="U335" s="171"/>
      <c r="V335" s="172"/>
    </row>
    <row r="336" spans="1:22" ht="60" x14ac:dyDescent="0.25">
      <c r="A336" s="176" t="s">
        <v>1076</v>
      </c>
      <c r="B336" s="177" t="s">
        <v>1077</v>
      </c>
      <c r="C336" s="178" t="s">
        <v>1078</v>
      </c>
      <c r="D336" s="178">
        <v>10</v>
      </c>
      <c r="E336" s="446" t="s">
        <v>1079</v>
      </c>
      <c r="F336" s="446"/>
      <c r="G336" s="446"/>
      <c r="H336" s="446"/>
      <c r="I336" s="446"/>
      <c r="J336" s="446"/>
      <c r="K336" s="446"/>
      <c r="L336" s="446"/>
      <c r="M336" s="446"/>
      <c r="N336" s="446"/>
      <c r="O336" s="446"/>
      <c r="P336" s="446"/>
      <c r="Q336" s="446"/>
      <c r="R336" s="446"/>
      <c r="S336" s="447"/>
      <c r="T336" s="171"/>
      <c r="U336" s="171"/>
      <c r="V336" s="172"/>
    </row>
    <row r="337" spans="1:22" x14ac:dyDescent="0.25">
      <c r="A337" s="176" t="s">
        <v>1080</v>
      </c>
      <c r="B337" s="177" t="s">
        <v>1081</v>
      </c>
      <c r="C337" s="178" t="s">
        <v>6</v>
      </c>
      <c r="D337" s="178">
        <v>10</v>
      </c>
      <c r="E337" s="446" t="s">
        <v>1060</v>
      </c>
      <c r="F337" s="446"/>
      <c r="G337" s="446"/>
      <c r="H337" s="446"/>
      <c r="I337" s="446"/>
      <c r="J337" s="446"/>
      <c r="K337" s="446"/>
      <c r="L337" s="446"/>
      <c r="M337" s="446"/>
      <c r="N337" s="446"/>
      <c r="O337" s="446"/>
      <c r="P337" s="446"/>
      <c r="Q337" s="446"/>
      <c r="R337" s="446"/>
      <c r="S337" s="447"/>
      <c r="T337" s="171"/>
      <c r="U337" s="171"/>
      <c r="V337" s="172"/>
    </row>
    <row r="338" spans="1:22" x14ac:dyDescent="0.25">
      <c r="A338" s="176" t="s">
        <v>1082</v>
      </c>
      <c r="B338" s="177" t="s">
        <v>1083</v>
      </c>
      <c r="C338" s="178" t="s">
        <v>167</v>
      </c>
      <c r="D338" s="178">
        <v>10</v>
      </c>
      <c r="E338" s="446" t="s">
        <v>1084</v>
      </c>
      <c r="F338" s="446"/>
      <c r="G338" s="446"/>
      <c r="H338" s="446"/>
      <c r="I338" s="446"/>
      <c r="J338" s="446"/>
      <c r="K338" s="446"/>
      <c r="L338" s="446"/>
      <c r="M338" s="446"/>
      <c r="N338" s="446"/>
      <c r="O338" s="446"/>
      <c r="P338" s="446"/>
      <c r="Q338" s="446"/>
      <c r="R338" s="446"/>
      <c r="S338" s="447"/>
      <c r="T338" s="171"/>
      <c r="U338" s="171"/>
      <c r="V338" s="172"/>
    </row>
    <row r="339" spans="1:22" ht="45" x14ac:dyDescent="0.25">
      <c r="A339" s="176" t="s">
        <v>1085</v>
      </c>
      <c r="B339" s="177" t="s">
        <v>1086</v>
      </c>
      <c r="C339" s="178" t="s">
        <v>396</v>
      </c>
      <c r="D339" s="178">
        <v>5</v>
      </c>
      <c r="E339" s="446" t="s">
        <v>1087</v>
      </c>
      <c r="F339" s="446"/>
      <c r="G339" s="446"/>
      <c r="H339" s="446"/>
      <c r="I339" s="446"/>
      <c r="J339" s="446"/>
      <c r="K339" s="446"/>
      <c r="L339" s="446"/>
      <c r="M339" s="446"/>
      <c r="N339" s="446"/>
      <c r="O339" s="446"/>
      <c r="P339" s="446"/>
      <c r="Q339" s="446"/>
      <c r="R339" s="446"/>
      <c r="S339" s="447"/>
      <c r="T339" s="171"/>
      <c r="U339" s="171"/>
      <c r="V339" s="172"/>
    </row>
    <row r="340" spans="1:22" ht="45" x14ac:dyDescent="0.25">
      <c r="A340" s="176" t="s">
        <v>1088</v>
      </c>
      <c r="B340" s="177" t="s">
        <v>1089</v>
      </c>
      <c r="C340" s="178" t="s">
        <v>396</v>
      </c>
      <c r="D340" s="178">
        <v>2</v>
      </c>
      <c r="E340" s="446" t="s">
        <v>1090</v>
      </c>
      <c r="F340" s="446"/>
      <c r="G340" s="446"/>
      <c r="H340" s="446"/>
      <c r="I340" s="446"/>
      <c r="J340" s="446"/>
      <c r="K340" s="446"/>
      <c r="L340" s="446"/>
      <c r="M340" s="446"/>
      <c r="N340" s="446"/>
      <c r="O340" s="446"/>
      <c r="P340" s="446"/>
      <c r="Q340" s="446"/>
      <c r="R340" s="446"/>
      <c r="S340" s="447"/>
      <c r="T340" s="171"/>
      <c r="U340" s="171"/>
      <c r="V340" s="172"/>
    </row>
    <row r="341" spans="1:22" x14ac:dyDescent="0.25">
      <c r="A341" s="176" t="s">
        <v>1091</v>
      </c>
      <c r="B341" s="177" t="s">
        <v>1092</v>
      </c>
      <c r="C341" s="178" t="s">
        <v>6</v>
      </c>
      <c r="D341" s="178">
        <v>14</v>
      </c>
      <c r="E341" s="446" t="s">
        <v>1093</v>
      </c>
      <c r="F341" s="446"/>
      <c r="G341" s="446"/>
      <c r="H341" s="446"/>
      <c r="I341" s="446"/>
      <c r="J341" s="446"/>
      <c r="K341" s="446"/>
      <c r="L341" s="446"/>
      <c r="M341" s="446"/>
      <c r="N341" s="446"/>
      <c r="O341" s="446"/>
      <c r="P341" s="446"/>
      <c r="Q341" s="446"/>
      <c r="R341" s="446"/>
      <c r="S341" s="447"/>
      <c r="T341" s="171"/>
      <c r="U341" s="171"/>
      <c r="V341" s="172"/>
    </row>
    <row r="342" spans="1:22" ht="45" x14ac:dyDescent="0.25">
      <c r="A342" s="176" t="s">
        <v>1094</v>
      </c>
      <c r="B342" s="177" t="s">
        <v>1095</v>
      </c>
      <c r="C342" s="178" t="s">
        <v>396</v>
      </c>
      <c r="D342" s="178">
        <v>7</v>
      </c>
      <c r="E342" s="446" t="s">
        <v>1096</v>
      </c>
      <c r="F342" s="446"/>
      <c r="G342" s="446"/>
      <c r="H342" s="446"/>
      <c r="I342" s="446"/>
      <c r="J342" s="446"/>
      <c r="K342" s="446"/>
      <c r="L342" s="446"/>
      <c r="M342" s="446"/>
      <c r="N342" s="446"/>
      <c r="O342" s="446"/>
      <c r="P342" s="446"/>
      <c r="Q342" s="446"/>
      <c r="R342" s="446"/>
      <c r="S342" s="447"/>
      <c r="T342" s="171"/>
      <c r="U342" s="171"/>
      <c r="V342" s="172"/>
    </row>
    <row r="343" spans="1:22" x14ac:dyDescent="0.25">
      <c r="A343" s="176" t="s">
        <v>1097</v>
      </c>
      <c r="B343" s="177" t="s">
        <v>1098</v>
      </c>
      <c r="C343" s="178" t="s">
        <v>167</v>
      </c>
      <c r="D343" s="178">
        <v>1</v>
      </c>
      <c r="E343" s="446" t="s">
        <v>1099</v>
      </c>
      <c r="F343" s="446"/>
      <c r="G343" s="446"/>
      <c r="H343" s="446"/>
      <c r="I343" s="446"/>
      <c r="J343" s="446"/>
      <c r="K343" s="446"/>
      <c r="L343" s="446"/>
      <c r="M343" s="446"/>
      <c r="N343" s="446"/>
      <c r="O343" s="446"/>
      <c r="P343" s="446"/>
      <c r="Q343" s="446"/>
      <c r="R343" s="446"/>
      <c r="S343" s="447"/>
      <c r="T343" s="171"/>
      <c r="U343" s="171"/>
      <c r="V343" s="172"/>
    </row>
    <row r="344" spans="1:22" ht="30" x14ac:dyDescent="0.25">
      <c r="A344" s="176" t="s">
        <v>1100</v>
      </c>
      <c r="B344" s="177" t="s">
        <v>1101</v>
      </c>
      <c r="C344" s="178" t="s">
        <v>167</v>
      </c>
      <c r="D344" s="180">
        <v>1</v>
      </c>
      <c r="E344" s="446" t="s">
        <v>1102</v>
      </c>
      <c r="F344" s="446"/>
      <c r="G344" s="446"/>
      <c r="H344" s="446"/>
      <c r="I344" s="446"/>
      <c r="J344" s="446"/>
      <c r="K344" s="446"/>
      <c r="L344" s="446"/>
      <c r="M344" s="446"/>
      <c r="N344" s="446"/>
      <c r="O344" s="446"/>
      <c r="P344" s="446"/>
      <c r="Q344" s="446"/>
      <c r="R344" s="446"/>
      <c r="S344" s="447"/>
      <c r="T344" s="171"/>
      <c r="U344" s="171"/>
      <c r="V344" s="172"/>
    </row>
    <row r="345" spans="1:22" ht="45" x14ac:dyDescent="0.25">
      <c r="A345" s="176" t="s">
        <v>1103</v>
      </c>
      <c r="B345" s="177" t="s">
        <v>1104</v>
      </c>
      <c r="C345" s="178" t="s">
        <v>1105</v>
      </c>
      <c r="D345" s="178">
        <v>2</v>
      </c>
      <c r="E345" s="446" t="s">
        <v>1106</v>
      </c>
      <c r="F345" s="446"/>
      <c r="G345" s="446"/>
      <c r="H345" s="446"/>
      <c r="I345" s="446"/>
      <c r="J345" s="446"/>
      <c r="K345" s="446"/>
      <c r="L345" s="446"/>
      <c r="M345" s="446"/>
      <c r="N345" s="446"/>
      <c r="O345" s="446"/>
      <c r="P345" s="446"/>
      <c r="Q345" s="446"/>
      <c r="R345" s="446"/>
      <c r="S345" s="447"/>
      <c r="T345" s="171"/>
      <c r="U345" s="171"/>
      <c r="V345" s="172"/>
    </row>
    <row r="346" spans="1:22" ht="45" x14ac:dyDescent="0.25">
      <c r="A346" s="176" t="s">
        <v>1107</v>
      </c>
      <c r="B346" s="177" t="s">
        <v>1108</v>
      </c>
      <c r="C346" s="178" t="s">
        <v>1109</v>
      </c>
      <c r="D346" s="178">
        <v>1</v>
      </c>
      <c r="E346" s="446" t="s">
        <v>1110</v>
      </c>
      <c r="F346" s="446"/>
      <c r="G346" s="446"/>
      <c r="H346" s="446"/>
      <c r="I346" s="446"/>
      <c r="J346" s="446"/>
      <c r="K346" s="446"/>
      <c r="L346" s="446"/>
      <c r="M346" s="446"/>
      <c r="N346" s="446"/>
      <c r="O346" s="446"/>
      <c r="P346" s="446"/>
      <c r="Q346" s="446"/>
      <c r="R346" s="446"/>
      <c r="S346" s="447"/>
      <c r="T346" s="171"/>
      <c r="U346" s="171"/>
      <c r="V346" s="172"/>
    </row>
    <row r="347" spans="1:22" ht="30" x14ac:dyDescent="0.25">
      <c r="A347" s="176" t="s">
        <v>1111</v>
      </c>
      <c r="B347" s="177" t="s">
        <v>1112</v>
      </c>
      <c r="C347" s="178" t="s">
        <v>1113</v>
      </c>
      <c r="D347" s="178">
        <v>1</v>
      </c>
      <c r="E347" s="446"/>
      <c r="F347" s="446"/>
      <c r="G347" s="446"/>
      <c r="H347" s="446"/>
      <c r="I347" s="446"/>
      <c r="J347" s="446"/>
      <c r="K347" s="446"/>
      <c r="L347" s="446"/>
      <c r="M347" s="446"/>
      <c r="N347" s="446"/>
      <c r="O347" s="446"/>
      <c r="P347" s="446"/>
      <c r="Q347" s="446"/>
      <c r="R347" s="446"/>
      <c r="S347" s="447"/>
      <c r="T347" s="171"/>
      <c r="U347" s="171"/>
      <c r="V347" s="172"/>
    </row>
    <row r="348" spans="1:22" ht="45" x14ac:dyDescent="0.25">
      <c r="A348" s="176" t="s">
        <v>1114</v>
      </c>
      <c r="B348" s="177" t="s">
        <v>1115</v>
      </c>
      <c r="C348" s="178" t="s">
        <v>1116</v>
      </c>
      <c r="D348" s="178">
        <v>1</v>
      </c>
      <c r="E348" s="446"/>
      <c r="F348" s="446"/>
      <c r="G348" s="446"/>
      <c r="H348" s="446"/>
      <c r="I348" s="446"/>
      <c r="J348" s="446"/>
      <c r="K348" s="446"/>
      <c r="L348" s="446"/>
      <c r="M348" s="446"/>
      <c r="N348" s="446"/>
      <c r="O348" s="446"/>
      <c r="P348" s="446"/>
      <c r="Q348" s="446"/>
      <c r="R348" s="446"/>
      <c r="S348" s="447"/>
      <c r="T348" s="171"/>
      <c r="U348" s="171"/>
      <c r="V348" s="172"/>
    </row>
    <row r="349" spans="1:22" ht="45" x14ac:dyDescent="0.25">
      <c r="A349" s="176" t="s">
        <v>1117</v>
      </c>
      <c r="B349" s="177" t="s">
        <v>1118</v>
      </c>
      <c r="C349" s="178" t="s">
        <v>1119</v>
      </c>
      <c r="D349" s="178">
        <v>1</v>
      </c>
      <c r="E349" s="446" t="s">
        <v>1120</v>
      </c>
      <c r="F349" s="446"/>
      <c r="G349" s="446"/>
      <c r="H349" s="446"/>
      <c r="I349" s="446"/>
      <c r="J349" s="446"/>
      <c r="K349" s="446"/>
      <c r="L349" s="446"/>
      <c r="M349" s="446"/>
      <c r="N349" s="446"/>
      <c r="O349" s="446"/>
      <c r="P349" s="446"/>
      <c r="Q349" s="446"/>
      <c r="R349" s="446"/>
      <c r="S349" s="447"/>
      <c r="T349" s="171"/>
      <c r="U349" s="171"/>
      <c r="V349" s="172"/>
    </row>
    <row r="350" spans="1:22" x14ac:dyDescent="0.25">
      <c r="A350" s="176" t="s">
        <v>1121</v>
      </c>
      <c r="B350" s="177" t="s">
        <v>1122</v>
      </c>
      <c r="C350" s="178" t="s">
        <v>1123</v>
      </c>
      <c r="D350" s="178">
        <v>1</v>
      </c>
      <c r="E350" s="446" t="s">
        <v>1124</v>
      </c>
      <c r="F350" s="446"/>
      <c r="G350" s="446"/>
      <c r="H350" s="446"/>
      <c r="I350" s="446"/>
      <c r="J350" s="446"/>
      <c r="K350" s="446"/>
      <c r="L350" s="446"/>
      <c r="M350" s="446"/>
      <c r="N350" s="446"/>
      <c r="O350" s="446"/>
      <c r="P350" s="446"/>
      <c r="Q350" s="446"/>
      <c r="R350" s="446"/>
      <c r="S350" s="447"/>
      <c r="T350" s="171"/>
      <c r="U350" s="171"/>
      <c r="V350" s="172"/>
    </row>
    <row r="351" spans="1:22" x14ac:dyDescent="0.25">
      <c r="A351" s="176" t="s">
        <v>1125</v>
      </c>
      <c r="B351" s="177" t="s">
        <v>1126</v>
      </c>
      <c r="C351" s="178" t="s">
        <v>1127</v>
      </c>
      <c r="D351" s="178">
        <v>3</v>
      </c>
      <c r="E351" s="446" t="s">
        <v>1128</v>
      </c>
      <c r="F351" s="446"/>
      <c r="G351" s="446"/>
      <c r="H351" s="446"/>
      <c r="I351" s="446"/>
      <c r="J351" s="446"/>
      <c r="K351" s="446"/>
      <c r="L351" s="446"/>
      <c r="M351" s="446"/>
      <c r="N351" s="446"/>
      <c r="O351" s="446"/>
      <c r="P351" s="446"/>
      <c r="Q351" s="446"/>
      <c r="R351" s="446"/>
      <c r="S351" s="447"/>
      <c r="T351" s="171"/>
      <c r="U351" s="171"/>
      <c r="V351" s="172"/>
    </row>
    <row r="352" spans="1:22" ht="45" x14ac:dyDescent="0.25">
      <c r="A352" s="176" t="s">
        <v>1129</v>
      </c>
      <c r="B352" s="177" t="s">
        <v>1130</v>
      </c>
      <c r="C352" s="178" t="s">
        <v>1131</v>
      </c>
      <c r="D352" s="178">
        <v>1</v>
      </c>
      <c r="E352" s="446" t="s">
        <v>1132</v>
      </c>
      <c r="F352" s="446"/>
      <c r="G352" s="446"/>
      <c r="H352" s="446"/>
      <c r="I352" s="446"/>
      <c r="J352" s="446"/>
      <c r="K352" s="446"/>
      <c r="L352" s="446"/>
      <c r="M352" s="446"/>
      <c r="N352" s="446"/>
      <c r="O352" s="446"/>
      <c r="P352" s="446"/>
      <c r="Q352" s="446"/>
      <c r="R352" s="446"/>
      <c r="S352" s="447"/>
      <c r="T352" s="171"/>
      <c r="U352" s="171"/>
      <c r="V352" s="172"/>
    </row>
    <row r="353" spans="1:22" x14ac:dyDescent="0.25">
      <c r="A353" s="176" t="s">
        <v>1133</v>
      </c>
      <c r="B353" s="177" t="s">
        <v>1134</v>
      </c>
      <c r="C353" s="178" t="s">
        <v>6</v>
      </c>
      <c r="D353" s="178">
        <v>3</v>
      </c>
      <c r="E353" s="446" t="s">
        <v>1135</v>
      </c>
      <c r="F353" s="446"/>
      <c r="G353" s="446"/>
      <c r="H353" s="446"/>
      <c r="I353" s="446"/>
      <c r="J353" s="446"/>
      <c r="K353" s="446"/>
      <c r="L353" s="446"/>
      <c r="M353" s="446"/>
      <c r="N353" s="446"/>
      <c r="O353" s="446"/>
      <c r="P353" s="446"/>
      <c r="Q353" s="446"/>
      <c r="R353" s="446"/>
      <c r="S353" s="447"/>
      <c r="T353" s="171"/>
      <c r="U353" s="171"/>
      <c r="V353" s="172"/>
    </row>
    <row r="354" spans="1:22" x14ac:dyDescent="0.25">
      <c r="A354" s="176" t="s">
        <v>1136</v>
      </c>
      <c r="B354" s="177" t="s">
        <v>1137</v>
      </c>
      <c r="C354" s="178" t="s">
        <v>6</v>
      </c>
      <c r="D354" s="178">
        <v>2</v>
      </c>
      <c r="E354" s="446" t="s">
        <v>1138</v>
      </c>
      <c r="F354" s="446"/>
      <c r="G354" s="446"/>
      <c r="H354" s="446"/>
      <c r="I354" s="446"/>
      <c r="J354" s="446"/>
      <c r="K354" s="446"/>
      <c r="L354" s="446"/>
      <c r="M354" s="446"/>
      <c r="N354" s="446"/>
      <c r="O354" s="446"/>
      <c r="P354" s="446"/>
      <c r="Q354" s="446"/>
      <c r="R354" s="446"/>
      <c r="S354" s="447"/>
      <c r="T354" s="171"/>
      <c r="U354" s="171"/>
      <c r="V354" s="172"/>
    </row>
    <row r="355" spans="1:22" x14ac:dyDescent="0.25">
      <c r="A355" s="176" t="s">
        <v>1139</v>
      </c>
      <c r="B355" s="177" t="s">
        <v>1140</v>
      </c>
      <c r="C355" s="178" t="s">
        <v>6</v>
      </c>
      <c r="D355" s="178">
        <v>5</v>
      </c>
      <c r="E355" s="459" t="s">
        <v>1141</v>
      </c>
      <c r="F355" s="459"/>
      <c r="G355" s="459"/>
      <c r="H355" s="459"/>
      <c r="I355" s="459"/>
      <c r="J355" s="459"/>
      <c r="K355" s="459"/>
      <c r="L355" s="459"/>
      <c r="M355" s="459"/>
      <c r="N355" s="459"/>
      <c r="O355" s="459"/>
      <c r="P355" s="459"/>
      <c r="Q355" s="459"/>
      <c r="R355" s="459"/>
      <c r="S355" s="460"/>
      <c r="T355" s="171"/>
      <c r="U355" s="171"/>
      <c r="V355" s="172"/>
    </row>
    <row r="356" spans="1:22" ht="45" x14ac:dyDescent="0.25">
      <c r="A356" s="176" t="s">
        <v>1142</v>
      </c>
      <c r="B356" s="177" t="s">
        <v>1143</v>
      </c>
      <c r="C356" s="178" t="s">
        <v>1144</v>
      </c>
      <c r="D356" s="178">
        <v>2</v>
      </c>
      <c r="E356" s="446" t="s">
        <v>1145</v>
      </c>
      <c r="F356" s="446"/>
      <c r="G356" s="446"/>
      <c r="H356" s="446"/>
      <c r="I356" s="446"/>
      <c r="J356" s="446"/>
      <c r="K356" s="446"/>
      <c r="L356" s="446"/>
      <c r="M356" s="446"/>
      <c r="N356" s="446"/>
      <c r="O356" s="446"/>
      <c r="P356" s="446"/>
      <c r="Q356" s="446"/>
      <c r="R356" s="446"/>
      <c r="S356" s="447"/>
      <c r="T356" s="171"/>
      <c r="U356" s="171"/>
      <c r="V356" s="172"/>
    </row>
    <row r="357" spans="1:22" ht="30.75" customHeight="1" x14ac:dyDescent="0.25">
      <c r="A357" s="176" t="s">
        <v>1146</v>
      </c>
      <c r="B357" s="177" t="s">
        <v>1147</v>
      </c>
      <c r="C357" s="178" t="s">
        <v>1148</v>
      </c>
      <c r="D357" s="178">
        <v>5</v>
      </c>
      <c r="E357" s="446" t="s">
        <v>1149</v>
      </c>
      <c r="F357" s="446"/>
      <c r="G357" s="446"/>
      <c r="H357" s="446"/>
      <c r="I357" s="446"/>
      <c r="J357" s="446"/>
      <c r="K357" s="446"/>
      <c r="L357" s="446"/>
      <c r="M357" s="446"/>
      <c r="N357" s="446"/>
      <c r="O357" s="446"/>
      <c r="P357" s="446"/>
      <c r="Q357" s="446"/>
      <c r="R357" s="446"/>
      <c r="S357" s="447"/>
      <c r="T357" s="171"/>
      <c r="U357" s="171"/>
      <c r="V357" s="181"/>
    </row>
    <row r="358" spans="1:22" ht="30" x14ac:dyDescent="0.25">
      <c r="A358" s="176" t="s">
        <v>1150</v>
      </c>
      <c r="B358" s="177" t="s">
        <v>1151</v>
      </c>
      <c r="C358" s="178" t="s">
        <v>6</v>
      </c>
      <c r="D358" s="178">
        <v>1</v>
      </c>
      <c r="E358" s="446" t="s">
        <v>1152</v>
      </c>
      <c r="F358" s="446"/>
      <c r="G358" s="446"/>
      <c r="H358" s="446"/>
      <c r="I358" s="446"/>
      <c r="J358" s="446"/>
      <c r="K358" s="446"/>
      <c r="L358" s="446"/>
      <c r="M358" s="446"/>
      <c r="N358" s="446"/>
      <c r="O358" s="446"/>
      <c r="P358" s="446"/>
      <c r="Q358" s="446"/>
      <c r="R358" s="446"/>
      <c r="S358" s="447"/>
      <c r="T358" s="171"/>
      <c r="U358" s="171"/>
      <c r="V358" s="172"/>
    </row>
    <row r="359" spans="1:22" x14ac:dyDescent="0.25">
      <c r="A359" s="176" t="s">
        <v>1153</v>
      </c>
      <c r="B359" s="177" t="s">
        <v>1154</v>
      </c>
      <c r="C359" s="178" t="s">
        <v>6</v>
      </c>
      <c r="D359" s="178">
        <v>1</v>
      </c>
      <c r="E359" s="446" t="s">
        <v>1155</v>
      </c>
      <c r="F359" s="446"/>
      <c r="G359" s="446"/>
      <c r="H359" s="446"/>
      <c r="I359" s="446"/>
      <c r="J359" s="446"/>
      <c r="K359" s="446"/>
      <c r="L359" s="446"/>
      <c r="M359" s="446"/>
      <c r="N359" s="446"/>
      <c r="O359" s="446"/>
      <c r="P359" s="446"/>
      <c r="Q359" s="446"/>
      <c r="R359" s="446"/>
      <c r="S359" s="447"/>
      <c r="T359" s="173"/>
      <c r="U359" s="171"/>
      <c r="V359" s="172"/>
    </row>
    <row r="360" spans="1:22" ht="30" x14ac:dyDescent="0.25">
      <c r="A360" s="176" t="s">
        <v>1156</v>
      </c>
      <c r="B360" s="177" t="s">
        <v>1157</v>
      </c>
      <c r="C360" s="178" t="s">
        <v>6</v>
      </c>
      <c r="D360" s="178">
        <v>1</v>
      </c>
      <c r="E360" s="446" t="s">
        <v>1158</v>
      </c>
      <c r="F360" s="446"/>
      <c r="G360" s="446"/>
      <c r="H360" s="446"/>
      <c r="I360" s="446"/>
      <c r="J360" s="446"/>
      <c r="K360" s="446"/>
      <c r="L360" s="446"/>
      <c r="M360" s="446"/>
      <c r="N360" s="446"/>
      <c r="O360" s="446"/>
      <c r="P360" s="446"/>
      <c r="Q360" s="446"/>
      <c r="R360" s="446"/>
      <c r="S360" s="447"/>
      <c r="T360" s="171"/>
      <c r="U360" s="171"/>
      <c r="V360" s="172"/>
    </row>
    <row r="361" spans="1:22" ht="30" x14ac:dyDescent="0.25">
      <c r="A361" s="176" t="s">
        <v>1159</v>
      </c>
      <c r="B361" s="177" t="s">
        <v>1160</v>
      </c>
      <c r="C361" s="178" t="s">
        <v>6</v>
      </c>
      <c r="D361" s="178">
        <v>1</v>
      </c>
      <c r="E361" s="461" t="s">
        <v>1161</v>
      </c>
      <c r="F361" s="461"/>
      <c r="G361" s="461"/>
      <c r="H361" s="461"/>
      <c r="I361" s="461"/>
      <c r="J361" s="461"/>
      <c r="K361" s="461"/>
      <c r="L361" s="461"/>
      <c r="M361" s="461"/>
      <c r="N361" s="461"/>
      <c r="O361" s="461"/>
      <c r="P361" s="461"/>
      <c r="Q361" s="461"/>
      <c r="R361" s="461"/>
      <c r="S361" s="462"/>
      <c r="T361" s="171"/>
      <c r="U361" s="171"/>
      <c r="V361" s="172"/>
    </row>
    <row r="362" spans="1:22" ht="45" x14ac:dyDescent="0.25">
      <c r="A362" s="176" t="s">
        <v>1162</v>
      </c>
      <c r="B362" s="177" t="s">
        <v>1163</v>
      </c>
      <c r="C362" s="178" t="s">
        <v>6</v>
      </c>
      <c r="D362" s="178">
        <v>1</v>
      </c>
      <c r="E362" s="459" t="s">
        <v>1164</v>
      </c>
      <c r="F362" s="459"/>
      <c r="G362" s="459"/>
      <c r="H362" s="459"/>
      <c r="I362" s="459"/>
      <c r="J362" s="459"/>
      <c r="K362" s="459"/>
      <c r="L362" s="459"/>
      <c r="M362" s="459"/>
      <c r="N362" s="459"/>
      <c r="O362" s="459"/>
      <c r="P362" s="459"/>
      <c r="Q362" s="459"/>
      <c r="R362" s="459"/>
      <c r="S362" s="460"/>
      <c r="T362" s="171"/>
      <c r="U362" s="171"/>
      <c r="V362" s="172"/>
    </row>
    <row r="363" spans="1:22" ht="30" x14ac:dyDescent="0.25">
      <c r="A363" s="176" t="s">
        <v>1165</v>
      </c>
      <c r="B363" s="177" t="s">
        <v>1166</v>
      </c>
      <c r="C363" s="178" t="s">
        <v>6</v>
      </c>
      <c r="D363" s="178">
        <v>5</v>
      </c>
      <c r="E363" s="446" t="s">
        <v>1167</v>
      </c>
      <c r="F363" s="446"/>
      <c r="G363" s="446"/>
      <c r="H363" s="446"/>
      <c r="I363" s="446"/>
      <c r="J363" s="446"/>
      <c r="K363" s="446"/>
      <c r="L363" s="446"/>
      <c r="M363" s="446"/>
      <c r="N363" s="446"/>
      <c r="O363" s="446"/>
      <c r="P363" s="446"/>
      <c r="Q363" s="446"/>
      <c r="R363" s="446"/>
      <c r="S363" s="447"/>
      <c r="T363" s="173"/>
      <c r="U363" s="173"/>
      <c r="V363" s="174"/>
    </row>
    <row r="364" spans="1:22" x14ac:dyDescent="0.25">
      <c r="A364" s="176" t="s">
        <v>1168</v>
      </c>
      <c r="B364" s="182" t="s">
        <v>1169</v>
      </c>
      <c r="C364" s="178" t="s">
        <v>6</v>
      </c>
      <c r="D364" s="178">
        <v>1</v>
      </c>
      <c r="E364" s="446" t="s">
        <v>1170</v>
      </c>
      <c r="F364" s="446"/>
      <c r="G364" s="446"/>
      <c r="H364" s="446"/>
      <c r="I364" s="446"/>
      <c r="J364" s="446"/>
      <c r="K364" s="446"/>
      <c r="L364" s="446"/>
      <c r="M364" s="446"/>
      <c r="N364" s="446"/>
      <c r="O364" s="446"/>
      <c r="P364" s="446"/>
      <c r="Q364" s="446"/>
      <c r="R364" s="446"/>
      <c r="S364" s="447"/>
      <c r="T364" s="171"/>
      <c r="U364" s="171"/>
      <c r="V364" s="172"/>
    </row>
    <row r="365" spans="1:22" ht="30" x14ac:dyDescent="0.25">
      <c r="A365" s="176" t="s">
        <v>1171</v>
      </c>
      <c r="B365" s="177" t="s">
        <v>1172</v>
      </c>
      <c r="C365" s="178" t="s">
        <v>6</v>
      </c>
      <c r="D365" s="178">
        <v>1</v>
      </c>
      <c r="E365" s="446" t="s">
        <v>1173</v>
      </c>
      <c r="F365" s="446"/>
      <c r="G365" s="446"/>
      <c r="H365" s="446"/>
      <c r="I365" s="446"/>
      <c r="J365" s="446"/>
      <c r="K365" s="446"/>
      <c r="L365" s="446"/>
      <c r="M365" s="446"/>
      <c r="N365" s="446"/>
      <c r="O365" s="446"/>
      <c r="P365" s="446"/>
      <c r="Q365" s="446"/>
      <c r="R365" s="446"/>
      <c r="S365" s="447"/>
      <c r="T365" s="173"/>
      <c r="U365" s="171"/>
      <c r="V365" s="172"/>
    </row>
    <row r="366" spans="1:22" x14ac:dyDescent="0.25">
      <c r="A366" s="176" t="s">
        <v>1174</v>
      </c>
      <c r="B366" s="177" t="s">
        <v>1175</v>
      </c>
      <c r="C366" s="178" t="s">
        <v>6</v>
      </c>
      <c r="D366" s="178">
        <v>1</v>
      </c>
      <c r="E366" s="446" t="s">
        <v>1176</v>
      </c>
      <c r="F366" s="446"/>
      <c r="G366" s="446"/>
      <c r="H366" s="446"/>
      <c r="I366" s="446"/>
      <c r="J366" s="446"/>
      <c r="K366" s="446"/>
      <c r="L366" s="446"/>
      <c r="M366" s="446"/>
      <c r="N366" s="446"/>
      <c r="O366" s="446"/>
      <c r="P366" s="446"/>
      <c r="Q366" s="446"/>
      <c r="R366" s="446"/>
      <c r="S366" s="447"/>
      <c r="T366" s="171"/>
      <c r="U366" s="171"/>
      <c r="V366" s="172"/>
    </row>
    <row r="367" spans="1:22" x14ac:dyDescent="0.25">
      <c r="A367" s="176" t="s">
        <v>1177</v>
      </c>
      <c r="B367" s="177" t="s">
        <v>1178</v>
      </c>
      <c r="C367" s="178" t="s">
        <v>6</v>
      </c>
      <c r="D367" s="178">
        <v>1</v>
      </c>
      <c r="E367" s="446" t="s">
        <v>1179</v>
      </c>
      <c r="F367" s="446"/>
      <c r="G367" s="446"/>
      <c r="H367" s="446"/>
      <c r="I367" s="446"/>
      <c r="J367" s="446"/>
      <c r="K367" s="446"/>
      <c r="L367" s="446"/>
      <c r="M367" s="446"/>
      <c r="N367" s="446"/>
      <c r="O367" s="446"/>
      <c r="P367" s="446"/>
      <c r="Q367" s="446"/>
      <c r="R367" s="446"/>
      <c r="S367" s="447"/>
      <c r="T367" s="171"/>
      <c r="U367" s="171"/>
      <c r="V367" s="172"/>
    </row>
    <row r="368" spans="1:22" ht="30" x14ac:dyDescent="0.25">
      <c r="A368" s="176" t="s">
        <v>1180</v>
      </c>
      <c r="B368" s="177" t="s">
        <v>1181</v>
      </c>
      <c r="C368" s="178" t="s">
        <v>6</v>
      </c>
      <c r="D368" s="178">
        <v>1</v>
      </c>
      <c r="E368" s="446" t="s">
        <v>1182</v>
      </c>
      <c r="F368" s="446"/>
      <c r="G368" s="446"/>
      <c r="H368" s="446"/>
      <c r="I368" s="446"/>
      <c r="J368" s="446"/>
      <c r="K368" s="446"/>
      <c r="L368" s="446"/>
      <c r="M368" s="446"/>
      <c r="N368" s="446"/>
      <c r="O368" s="446"/>
      <c r="P368" s="446"/>
      <c r="Q368" s="446"/>
      <c r="R368" s="446"/>
      <c r="S368" s="447"/>
      <c r="T368" s="175"/>
      <c r="U368" s="171"/>
      <c r="V368" s="172"/>
    </row>
    <row r="369" spans="1:22" ht="30" x14ac:dyDescent="0.25">
      <c r="A369" s="176" t="s">
        <v>1183</v>
      </c>
      <c r="B369" s="177" t="s">
        <v>1184</v>
      </c>
      <c r="C369" s="178" t="s">
        <v>6</v>
      </c>
      <c r="D369" s="178">
        <v>5</v>
      </c>
      <c r="E369" s="446" t="s">
        <v>1185</v>
      </c>
      <c r="F369" s="446"/>
      <c r="G369" s="446"/>
      <c r="H369" s="446"/>
      <c r="I369" s="446"/>
      <c r="J369" s="446"/>
      <c r="K369" s="446"/>
      <c r="L369" s="446"/>
      <c r="M369" s="446"/>
      <c r="N369" s="446"/>
      <c r="O369" s="446"/>
      <c r="P369" s="446"/>
      <c r="Q369" s="446"/>
      <c r="R369" s="446"/>
      <c r="S369" s="447"/>
      <c r="T369" s="171"/>
      <c r="U369" s="171"/>
      <c r="V369" s="172"/>
    </row>
    <row r="370" spans="1:22" x14ac:dyDescent="0.25">
      <c r="A370" s="176" t="s">
        <v>1186</v>
      </c>
      <c r="B370" s="177" t="s">
        <v>1187</v>
      </c>
      <c r="C370" s="178" t="s">
        <v>6</v>
      </c>
      <c r="D370" s="178">
        <v>5</v>
      </c>
      <c r="E370" s="446" t="s">
        <v>1188</v>
      </c>
      <c r="F370" s="446"/>
      <c r="G370" s="446"/>
      <c r="H370" s="446"/>
      <c r="I370" s="446"/>
      <c r="J370" s="446"/>
      <c r="K370" s="446"/>
      <c r="L370" s="446"/>
      <c r="M370" s="446"/>
      <c r="N370" s="446"/>
      <c r="O370" s="446"/>
      <c r="P370" s="446"/>
      <c r="Q370" s="446"/>
      <c r="R370" s="446"/>
      <c r="S370" s="447"/>
      <c r="T370" s="171"/>
      <c r="U370" s="171"/>
      <c r="V370" s="172"/>
    </row>
    <row r="371" spans="1:22" x14ac:dyDescent="0.25">
      <c r="A371" s="176" t="s">
        <v>1189</v>
      </c>
      <c r="B371" s="177" t="s">
        <v>1190</v>
      </c>
      <c r="C371" s="178" t="s">
        <v>6</v>
      </c>
      <c r="D371" s="178">
        <v>5</v>
      </c>
      <c r="E371" s="446" t="s">
        <v>1191</v>
      </c>
      <c r="F371" s="446"/>
      <c r="G371" s="446"/>
      <c r="H371" s="446"/>
      <c r="I371" s="446"/>
      <c r="J371" s="446"/>
      <c r="K371" s="446"/>
      <c r="L371" s="446"/>
      <c r="M371" s="446"/>
      <c r="N371" s="446"/>
      <c r="O371" s="446"/>
      <c r="P371" s="446"/>
      <c r="Q371" s="446"/>
      <c r="R371" s="446"/>
      <c r="S371" s="447"/>
      <c r="T371" s="171"/>
      <c r="U371" s="171"/>
      <c r="V371" s="172"/>
    </row>
    <row r="372" spans="1:22" ht="30" x14ac:dyDescent="0.25">
      <c r="A372" s="176" t="s">
        <v>1192</v>
      </c>
      <c r="B372" s="177" t="s">
        <v>1193</v>
      </c>
      <c r="C372" s="178" t="s">
        <v>6</v>
      </c>
      <c r="D372" s="178">
        <v>1</v>
      </c>
      <c r="E372" s="461" t="s">
        <v>1194</v>
      </c>
      <c r="F372" s="461"/>
      <c r="G372" s="461"/>
      <c r="H372" s="461"/>
      <c r="I372" s="461"/>
      <c r="J372" s="461"/>
      <c r="K372" s="461"/>
      <c r="L372" s="461"/>
      <c r="M372" s="461"/>
      <c r="N372" s="461"/>
      <c r="O372" s="461"/>
      <c r="P372" s="461"/>
      <c r="Q372" s="461"/>
      <c r="R372" s="461"/>
      <c r="S372" s="462"/>
      <c r="T372" s="171"/>
      <c r="U372" s="171"/>
      <c r="V372" s="172"/>
    </row>
    <row r="373" spans="1:22" x14ac:dyDescent="0.25">
      <c r="A373" s="176" t="s">
        <v>1195</v>
      </c>
      <c r="B373" s="177" t="s">
        <v>1196</v>
      </c>
      <c r="C373" s="178" t="s">
        <v>6</v>
      </c>
      <c r="D373" s="178">
        <v>10</v>
      </c>
      <c r="E373" s="446" t="s">
        <v>1197</v>
      </c>
      <c r="F373" s="446"/>
      <c r="G373" s="446"/>
      <c r="H373" s="446"/>
      <c r="I373" s="446"/>
      <c r="J373" s="446"/>
      <c r="K373" s="446"/>
      <c r="L373" s="446"/>
      <c r="M373" s="446"/>
      <c r="N373" s="446"/>
      <c r="O373" s="446"/>
      <c r="P373" s="446"/>
      <c r="Q373" s="446"/>
      <c r="R373" s="446"/>
      <c r="S373" s="447"/>
      <c r="T373" s="171"/>
      <c r="U373" s="171"/>
      <c r="V373" s="172"/>
    </row>
    <row r="374" spans="1:22" x14ac:dyDescent="0.25">
      <c r="A374" s="176" t="s">
        <v>1198</v>
      </c>
      <c r="B374" s="177" t="s">
        <v>1199</v>
      </c>
      <c r="C374" s="178" t="s">
        <v>6</v>
      </c>
      <c r="D374" s="178">
        <v>10</v>
      </c>
      <c r="E374" s="461" t="s">
        <v>1200</v>
      </c>
      <c r="F374" s="461"/>
      <c r="G374" s="461"/>
      <c r="H374" s="461"/>
      <c r="I374" s="461"/>
      <c r="J374" s="461"/>
      <c r="K374" s="461"/>
      <c r="L374" s="461"/>
      <c r="M374" s="461"/>
      <c r="N374" s="461"/>
      <c r="O374" s="461"/>
      <c r="P374" s="461"/>
      <c r="Q374" s="461"/>
      <c r="R374" s="461"/>
      <c r="S374" s="462"/>
      <c r="T374" s="171"/>
      <c r="U374" s="171"/>
      <c r="V374" s="172"/>
    </row>
    <row r="375" spans="1:22" x14ac:dyDescent="0.25">
      <c r="A375" s="176" t="s">
        <v>1201</v>
      </c>
      <c r="B375" s="177" t="s">
        <v>1202</v>
      </c>
      <c r="C375" s="178" t="s">
        <v>6</v>
      </c>
      <c r="D375" s="178">
        <v>10</v>
      </c>
      <c r="E375" s="446" t="s">
        <v>1203</v>
      </c>
      <c r="F375" s="446"/>
      <c r="G375" s="446"/>
      <c r="H375" s="446"/>
      <c r="I375" s="446"/>
      <c r="J375" s="446"/>
      <c r="K375" s="446"/>
      <c r="L375" s="446"/>
      <c r="M375" s="446"/>
      <c r="N375" s="446"/>
      <c r="O375" s="446"/>
      <c r="P375" s="446"/>
      <c r="Q375" s="446"/>
      <c r="R375" s="446"/>
      <c r="S375" s="447"/>
      <c r="T375" s="171"/>
      <c r="U375" s="171"/>
      <c r="V375" s="172"/>
    </row>
    <row r="376" spans="1:22" x14ac:dyDescent="0.25">
      <c r="A376" s="176" t="s">
        <v>1204</v>
      </c>
      <c r="B376" s="177" t="s">
        <v>1205</v>
      </c>
      <c r="C376" s="178" t="s">
        <v>6</v>
      </c>
      <c r="D376" s="178">
        <v>5</v>
      </c>
      <c r="E376" s="446" t="s">
        <v>1206</v>
      </c>
      <c r="F376" s="446"/>
      <c r="G376" s="446"/>
      <c r="H376" s="446"/>
      <c r="I376" s="446"/>
      <c r="J376" s="446"/>
      <c r="K376" s="446"/>
      <c r="L376" s="446"/>
      <c r="M376" s="446"/>
      <c r="N376" s="446"/>
      <c r="O376" s="446"/>
      <c r="P376" s="446"/>
      <c r="Q376" s="446"/>
      <c r="R376" s="446"/>
      <c r="S376" s="447"/>
      <c r="T376" s="171"/>
      <c r="U376" s="171"/>
      <c r="V376" s="172"/>
    </row>
    <row r="377" spans="1:22" x14ac:dyDescent="0.25">
      <c r="A377" s="176" t="s">
        <v>1207</v>
      </c>
      <c r="B377" s="177" t="s">
        <v>1208</v>
      </c>
      <c r="C377" s="178" t="s">
        <v>1209</v>
      </c>
      <c r="D377" s="178">
        <v>10</v>
      </c>
      <c r="E377" s="446" t="s">
        <v>1210</v>
      </c>
      <c r="F377" s="446"/>
      <c r="G377" s="446"/>
      <c r="H377" s="446"/>
      <c r="I377" s="446"/>
      <c r="J377" s="446"/>
      <c r="K377" s="446"/>
      <c r="L377" s="446"/>
      <c r="M377" s="446"/>
      <c r="N377" s="446"/>
      <c r="O377" s="446"/>
      <c r="P377" s="446"/>
      <c r="Q377" s="446"/>
      <c r="R377" s="446"/>
      <c r="S377" s="447"/>
      <c r="T377" s="171"/>
      <c r="U377" s="171"/>
      <c r="V377" s="172"/>
    </row>
    <row r="378" spans="1:22" ht="30" x14ac:dyDescent="0.25">
      <c r="A378" s="176" t="s">
        <v>1211</v>
      </c>
      <c r="B378" s="177" t="s">
        <v>1212</v>
      </c>
      <c r="C378" s="178" t="s">
        <v>6</v>
      </c>
      <c r="D378" s="178">
        <v>5</v>
      </c>
      <c r="E378" s="446" t="s">
        <v>1213</v>
      </c>
      <c r="F378" s="446"/>
      <c r="G378" s="446"/>
      <c r="H378" s="446"/>
      <c r="I378" s="446"/>
      <c r="J378" s="446"/>
      <c r="K378" s="446"/>
      <c r="L378" s="446"/>
      <c r="M378" s="446"/>
      <c r="N378" s="446"/>
      <c r="O378" s="446"/>
      <c r="P378" s="446"/>
      <c r="Q378" s="446"/>
      <c r="R378" s="446"/>
      <c r="S378" s="447"/>
      <c r="T378" s="171"/>
      <c r="U378" s="171"/>
      <c r="V378" s="172"/>
    </row>
    <row r="379" spans="1:22" ht="30" x14ac:dyDescent="0.25">
      <c r="A379" s="176" t="s">
        <v>1214</v>
      </c>
      <c r="B379" s="177" t="s">
        <v>1215</v>
      </c>
      <c r="C379" s="178" t="s">
        <v>397</v>
      </c>
      <c r="D379" s="178">
        <v>10</v>
      </c>
      <c r="E379" s="446" t="s">
        <v>1216</v>
      </c>
      <c r="F379" s="446"/>
      <c r="G379" s="446"/>
      <c r="H379" s="446"/>
      <c r="I379" s="446"/>
      <c r="J379" s="446"/>
      <c r="K379" s="446"/>
      <c r="L379" s="446"/>
      <c r="M379" s="446"/>
      <c r="N379" s="446"/>
      <c r="O379" s="446"/>
      <c r="P379" s="446"/>
      <c r="Q379" s="446"/>
      <c r="R379" s="446"/>
      <c r="S379" s="447"/>
      <c r="T379" s="171"/>
      <c r="U379" s="171"/>
      <c r="V379" s="172"/>
    </row>
    <row r="380" spans="1:22" x14ac:dyDescent="0.25">
      <c r="A380" s="176" t="s">
        <v>1217</v>
      </c>
      <c r="B380" s="177" t="s">
        <v>1218</v>
      </c>
      <c r="C380" s="178" t="s">
        <v>1209</v>
      </c>
      <c r="D380" s="178">
        <v>10</v>
      </c>
      <c r="E380" s="446" t="s">
        <v>1219</v>
      </c>
      <c r="F380" s="446"/>
      <c r="G380" s="446"/>
      <c r="H380" s="446"/>
      <c r="I380" s="446"/>
      <c r="J380" s="446"/>
      <c r="K380" s="446"/>
      <c r="L380" s="446"/>
      <c r="M380" s="446"/>
      <c r="N380" s="446"/>
      <c r="O380" s="446"/>
      <c r="P380" s="446"/>
      <c r="Q380" s="446"/>
      <c r="R380" s="446"/>
      <c r="S380" s="447"/>
      <c r="T380" s="171"/>
      <c r="U380" s="171"/>
      <c r="V380" s="172"/>
    </row>
    <row r="381" spans="1:22" ht="30" x14ac:dyDescent="0.25">
      <c r="A381" s="176" t="s">
        <v>1220</v>
      </c>
      <c r="B381" s="177" t="s">
        <v>1221</v>
      </c>
      <c r="C381" s="178" t="s">
        <v>6</v>
      </c>
      <c r="D381" s="178">
        <v>1</v>
      </c>
      <c r="E381" s="461" t="s">
        <v>1222</v>
      </c>
      <c r="F381" s="461"/>
      <c r="G381" s="461"/>
      <c r="H381" s="461"/>
      <c r="I381" s="461"/>
      <c r="J381" s="461"/>
      <c r="K381" s="461"/>
      <c r="L381" s="461"/>
      <c r="M381" s="461"/>
      <c r="N381" s="461"/>
      <c r="O381" s="461"/>
      <c r="P381" s="461"/>
      <c r="Q381" s="461"/>
      <c r="R381" s="461"/>
      <c r="S381" s="462"/>
      <c r="T381" s="171"/>
      <c r="U381" s="171"/>
      <c r="V381" s="172"/>
    </row>
    <row r="382" spans="1:22" ht="15.75" thickBot="1" x14ac:dyDescent="0.3">
      <c r="A382" s="183" t="s">
        <v>1223</v>
      </c>
      <c r="B382" s="184" t="s">
        <v>1224</v>
      </c>
      <c r="C382" s="185" t="s">
        <v>395</v>
      </c>
      <c r="D382" s="185">
        <v>10</v>
      </c>
      <c r="E382" s="381" t="s">
        <v>1225</v>
      </c>
      <c r="F382" s="382"/>
      <c r="G382" s="382"/>
      <c r="H382" s="382"/>
      <c r="I382" s="382"/>
      <c r="J382" s="382"/>
      <c r="K382" s="382"/>
      <c r="L382" s="382"/>
      <c r="M382" s="382"/>
      <c r="N382" s="382"/>
      <c r="O382" s="382"/>
      <c r="P382" s="382"/>
      <c r="Q382" s="382"/>
      <c r="R382" s="382"/>
      <c r="S382" s="382"/>
      <c r="T382" s="186"/>
      <c r="U382" s="187"/>
      <c r="V382" s="188"/>
    </row>
    <row r="383" spans="1:22" ht="30.75" customHeight="1" thickBot="1" x14ac:dyDescent="0.3">
      <c r="A383" s="189"/>
      <c r="B383" s="190"/>
      <c r="C383" s="190"/>
      <c r="D383" s="190"/>
      <c r="E383" s="383" t="s">
        <v>1233</v>
      </c>
      <c r="F383" s="383"/>
      <c r="G383" s="383"/>
      <c r="H383" s="383"/>
      <c r="I383" s="383"/>
      <c r="J383" s="383"/>
      <c r="K383" s="383"/>
      <c r="L383" s="383"/>
      <c r="M383" s="383"/>
      <c r="N383" s="383"/>
      <c r="O383" s="383"/>
      <c r="P383" s="383"/>
      <c r="Q383" s="383"/>
      <c r="R383" s="383"/>
      <c r="S383" s="383"/>
      <c r="T383" s="383"/>
      <c r="U383" s="234"/>
      <c r="V383" s="235"/>
    </row>
  </sheetData>
  <mergeCells count="457">
    <mergeCell ref="E380:S380"/>
    <mergeCell ref="E365:S365"/>
    <mergeCell ref="E366:S366"/>
    <mergeCell ref="E367:S367"/>
    <mergeCell ref="E358:S358"/>
    <mergeCell ref="E359:S359"/>
    <mergeCell ref="E360:S360"/>
    <mergeCell ref="E361:S361"/>
    <mergeCell ref="E345:S345"/>
    <mergeCell ref="E346:S346"/>
    <mergeCell ref="E347:S347"/>
    <mergeCell ref="E348:S348"/>
    <mergeCell ref="E349:S349"/>
    <mergeCell ref="E350:S350"/>
    <mergeCell ref="E371:S371"/>
    <mergeCell ref="E372:S372"/>
    <mergeCell ref="E373:S373"/>
    <mergeCell ref="E362:S362"/>
    <mergeCell ref="E363:S363"/>
    <mergeCell ref="E364:S364"/>
    <mergeCell ref="E357:S357"/>
    <mergeCell ref="E351:S351"/>
    <mergeCell ref="E352:S352"/>
    <mergeCell ref="E353:S353"/>
    <mergeCell ref="V114:V125"/>
    <mergeCell ref="V126:V156"/>
    <mergeCell ref="V167:V197"/>
    <mergeCell ref="E114:S115"/>
    <mergeCell ref="V250:V257"/>
    <mergeCell ref="T250:T257"/>
    <mergeCell ref="U250:U257"/>
    <mergeCell ref="E251:S251"/>
    <mergeCell ref="E252:S252"/>
    <mergeCell ref="E253:S253"/>
    <mergeCell ref="E254:S254"/>
    <mergeCell ref="E255:S255"/>
    <mergeCell ref="E256:S256"/>
    <mergeCell ref="E257:S257"/>
    <mergeCell ref="E241:S241"/>
    <mergeCell ref="E242:S242"/>
    <mergeCell ref="E243:S243"/>
    <mergeCell ref="E244:S244"/>
    <mergeCell ref="E245:S245"/>
    <mergeCell ref="E237:S237"/>
    <mergeCell ref="E238:S238"/>
    <mergeCell ref="E239:S239"/>
    <mergeCell ref="E240:S240"/>
    <mergeCell ref="E229:S229"/>
    <mergeCell ref="E354:S354"/>
    <mergeCell ref="E355:S355"/>
    <mergeCell ref="E356:S356"/>
    <mergeCell ref="E381:S381"/>
    <mergeCell ref="V7:V10"/>
    <mergeCell ref="V11:V36"/>
    <mergeCell ref="V37:V42"/>
    <mergeCell ref="V43:V54"/>
    <mergeCell ref="V55:V66"/>
    <mergeCell ref="V67:V87"/>
    <mergeCell ref="V88:V113"/>
    <mergeCell ref="E374:S374"/>
    <mergeCell ref="E375:S375"/>
    <mergeCell ref="E376:S376"/>
    <mergeCell ref="E377:S377"/>
    <mergeCell ref="E378:S378"/>
    <mergeCell ref="E379:S379"/>
    <mergeCell ref="E368:S368"/>
    <mergeCell ref="E369:S369"/>
    <mergeCell ref="E370:S370"/>
    <mergeCell ref="E339:S339"/>
    <mergeCell ref="E340:S340"/>
    <mergeCell ref="E341:S341"/>
    <mergeCell ref="E342:S342"/>
    <mergeCell ref="E343:S343"/>
    <mergeCell ref="E344:S344"/>
    <mergeCell ref="E333:S333"/>
    <mergeCell ref="E334:S334"/>
    <mergeCell ref="E335:S335"/>
    <mergeCell ref="E336:S336"/>
    <mergeCell ref="E337:S337"/>
    <mergeCell ref="E338:S338"/>
    <mergeCell ref="E327:S327"/>
    <mergeCell ref="E328:S328"/>
    <mergeCell ref="E329:S329"/>
    <mergeCell ref="E330:S330"/>
    <mergeCell ref="E331:S331"/>
    <mergeCell ref="E332:S332"/>
    <mergeCell ref="E321:S321"/>
    <mergeCell ref="E322:S322"/>
    <mergeCell ref="E323:S323"/>
    <mergeCell ref="E324:S324"/>
    <mergeCell ref="E325:S325"/>
    <mergeCell ref="E326:S326"/>
    <mergeCell ref="E315:S315"/>
    <mergeCell ref="E316:S316"/>
    <mergeCell ref="E317:S317"/>
    <mergeCell ref="E318:S318"/>
    <mergeCell ref="E319:S319"/>
    <mergeCell ref="E320:S320"/>
    <mergeCell ref="E309:S309"/>
    <mergeCell ref="E310:S310"/>
    <mergeCell ref="E311:S311"/>
    <mergeCell ref="E312:S312"/>
    <mergeCell ref="E313:S313"/>
    <mergeCell ref="E314:S314"/>
    <mergeCell ref="E306:S306"/>
    <mergeCell ref="E307:S307"/>
    <mergeCell ref="E308:S308"/>
    <mergeCell ref="E303:S303"/>
    <mergeCell ref="E304:S304"/>
    <mergeCell ref="E305:S305"/>
    <mergeCell ref="E292:S292"/>
    <mergeCell ref="E282:S282"/>
    <mergeCell ref="E283:S283"/>
    <mergeCell ref="E284:S284"/>
    <mergeCell ref="E285:S285"/>
    <mergeCell ref="E286:S286"/>
    <mergeCell ref="E287:S287"/>
    <mergeCell ref="E293:S293"/>
    <mergeCell ref="E294:S294"/>
    <mergeCell ref="E297:S297"/>
    <mergeCell ref="E298:S298"/>
    <mergeCell ref="E299:S299"/>
    <mergeCell ref="E300:S300"/>
    <mergeCell ref="E301:S301"/>
    <mergeCell ref="E302:S302"/>
    <mergeCell ref="E295:S295"/>
    <mergeCell ref="E296:S296"/>
    <mergeCell ref="E288:S288"/>
    <mergeCell ref="E289:S289"/>
    <mergeCell ref="E290:S290"/>
    <mergeCell ref="E291:S291"/>
    <mergeCell ref="E276:S276"/>
    <mergeCell ref="E277:S277"/>
    <mergeCell ref="E278:S278"/>
    <mergeCell ref="E279:S279"/>
    <mergeCell ref="E280:S280"/>
    <mergeCell ref="E281:S281"/>
    <mergeCell ref="E270:S270"/>
    <mergeCell ref="E271:S271"/>
    <mergeCell ref="E272:S272"/>
    <mergeCell ref="E273:S273"/>
    <mergeCell ref="E274:S274"/>
    <mergeCell ref="E275:S275"/>
    <mergeCell ref="E264:S264"/>
    <mergeCell ref="E265:S265"/>
    <mergeCell ref="E266:S266"/>
    <mergeCell ref="E267:S267"/>
    <mergeCell ref="E268:S268"/>
    <mergeCell ref="E269:S269"/>
    <mergeCell ref="E258:S258"/>
    <mergeCell ref="E259:S259"/>
    <mergeCell ref="E260:S260"/>
    <mergeCell ref="E261:S261"/>
    <mergeCell ref="E262:S262"/>
    <mergeCell ref="E263:S263"/>
    <mergeCell ref="A250:A257"/>
    <mergeCell ref="B250:B257"/>
    <mergeCell ref="C250:C257"/>
    <mergeCell ref="D250:D257"/>
    <mergeCell ref="E250:S250"/>
    <mergeCell ref="E246:S246"/>
    <mergeCell ref="E247:S247"/>
    <mergeCell ref="E248:S248"/>
    <mergeCell ref="E249:S249"/>
    <mergeCell ref="E230:S230"/>
    <mergeCell ref="E231:S231"/>
    <mergeCell ref="E232:S232"/>
    <mergeCell ref="E233:S233"/>
    <mergeCell ref="E234:S234"/>
    <mergeCell ref="E235:S235"/>
    <mergeCell ref="E236:S236"/>
    <mergeCell ref="E223:S223"/>
    <mergeCell ref="E224:S224"/>
    <mergeCell ref="E225:S225"/>
    <mergeCell ref="E226:S226"/>
    <mergeCell ref="E227:S227"/>
    <mergeCell ref="E228:S228"/>
    <mergeCell ref="E217:S217"/>
    <mergeCell ref="E218:S218"/>
    <mergeCell ref="E219:S219"/>
    <mergeCell ref="E220:S220"/>
    <mergeCell ref="E221:S221"/>
    <mergeCell ref="E222:S222"/>
    <mergeCell ref="E211:S211"/>
    <mergeCell ref="E212:S212"/>
    <mergeCell ref="E213:S213"/>
    <mergeCell ref="E214:S214"/>
    <mergeCell ref="E215:S215"/>
    <mergeCell ref="E216:S216"/>
    <mergeCell ref="E205:S205"/>
    <mergeCell ref="E206:S206"/>
    <mergeCell ref="E207:S207"/>
    <mergeCell ref="E208:S208"/>
    <mergeCell ref="E209:S209"/>
    <mergeCell ref="E210:S210"/>
    <mergeCell ref="E199:S199"/>
    <mergeCell ref="E200:S200"/>
    <mergeCell ref="E201:S201"/>
    <mergeCell ref="E202:S202"/>
    <mergeCell ref="E203:S203"/>
    <mergeCell ref="E204:S204"/>
    <mergeCell ref="E198:S198"/>
    <mergeCell ref="T167:T197"/>
    <mergeCell ref="U167:U197"/>
    <mergeCell ref="E168:S168"/>
    <mergeCell ref="E169:S169"/>
    <mergeCell ref="E170:S170"/>
    <mergeCell ref="E171:S171"/>
    <mergeCell ref="E172:S172"/>
    <mergeCell ref="E173:S173"/>
    <mergeCell ref="E174:S174"/>
    <mergeCell ref="E187:S187"/>
    <mergeCell ref="E188:S188"/>
    <mergeCell ref="E189:S189"/>
    <mergeCell ref="E190:S190"/>
    <mergeCell ref="E191:S191"/>
    <mergeCell ref="E192:S192"/>
    <mergeCell ref="E181:S181"/>
    <mergeCell ref="E182:S182"/>
    <mergeCell ref="E183:S183"/>
    <mergeCell ref="E184:S184"/>
    <mergeCell ref="E185:S185"/>
    <mergeCell ref="E186:S186"/>
    <mergeCell ref="E166:S166"/>
    <mergeCell ref="A167:A197"/>
    <mergeCell ref="B167:B197"/>
    <mergeCell ref="C167:C197"/>
    <mergeCell ref="D167:D197"/>
    <mergeCell ref="E175:S175"/>
    <mergeCell ref="E176:S176"/>
    <mergeCell ref="E177:S177"/>
    <mergeCell ref="E178:S178"/>
    <mergeCell ref="E179:S179"/>
    <mergeCell ref="E180:S180"/>
    <mergeCell ref="E167:S167"/>
    <mergeCell ref="E193:S193"/>
    <mergeCell ref="E194:S194"/>
    <mergeCell ref="E195:S195"/>
    <mergeCell ref="E196:S196"/>
    <mergeCell ref="E197:S197"/>
    <mergeCell ref="E159:S159"/>
    <mergeCell ref="E160:S160"/>
    <mergeCell ref="E161:S161"/>
    <mergeCell ref="E158:S158"/>
    <mergeCell ref="E157:S157"/>
    <mergeCell ref="E162:S162"/>
    <mergeCell ref="E163:S163"/>
    <mergeCell ref="E164:S164"/>
    <mergeCell ref="E165:S165"/>
    <mergeCell ref="U126:U156"/>
    <mergeCell ref="E127:S127"/>
    <mergeCell ref="E128:S128"/>
    <mergeCell ref="E129:S129"/>
    <mergeCell ref="E130:S130"/>
    <mergeCell ref="E131:S131"/>
    <mergeCell ref="E132:S132"/>
    <mergeCell ref="E133:S133"/>
    <mergeCell ref="E140:S140"/>
    <mergeCell ref="E141:S141"/>
    <mergeCell ref="E142:S142"/>
    <mergeCell ref="E143:S143"/>
    <mergeCell ref="E144:S144"/>
    <mergeCell ref="E145:S145"/>
    <mergeCell ref="E134:S134"/>
    <mergeCell ref="E135:S135"/>
    <mergeCell ref="E136:S136"/>
    <mergeCell ref="E137:S137"/>
    <mergeCell ref="E138:S138"/>
    <mergeCell ref="E139:S139"/>
    <mergeCell ref="E152:S152"/>
    <mergeCell ref="E153:S153"/>
    <mergeCell ref="E154:S154"/>
    <mergeCell ref="E155:S155"/>
    <mergeCell ref="A126:A156"/>
    <mergeCell ref="B126:B156"/>
    <mergeCell ref="C126:C156"/>
    <mergeCell ref="D126:D156"/>
    <mergeCell ref="E126:S126"/>
    <mergeCell ref="T114:T125"/>
    <mergeCell ref="A114:A125"/>
    <mergeCell ref="B114:B125"/>
    <mergeCell ref="C114:C125"/>
    <mergeCell ref="D114:D125"/>
    <mergeCell ref="T126:T156"/>
    <mergeCell ref="E156:S156"/>
    <mergeCell ref="E146:S146"/>
    <mergeCell ref="E147:S147"/>
    <mergeCell ref="E148:S148"/>
    <mergeCell ref="E149:S149"/>
    <mergeCell ref="E150:S150"/>
    <mergeCell ref="E151:S151"/>
    <mergeCell ref="U114:U125"/>
    <mergeCell ref="E116:S116"/>
    <mergeCell ref="E117:S117"/>
    <mergeCell ref="E118:S118"/>
    <mergeCell ref="E119:S119"/>
    <mergeCell ref="E120:S120"/>
    <mergeCell ref="E121:S121"/>
    <mergeCell ref="E122:S122"/>
    <mergeCell ref="E110:S110"/>
    <mergeCell ref="E111:S111"/>
    <mergeCell ref="E112:S112"/>
    <mergeCell ref="E113:S113"/>
    <mergeCell ref="T88:T113"/>
    <mergeCell ref="U88:U113"/>
    <mergeCell ref="E89:S89"/>
    <mergeCell ref="E90:S90"/>
    <mergeCell ref="E91:S91"/>
    <mergeCell ref="E92:S92"/>
    <mergeCell ref="E93:S93"/>
    <mergeCell ref="E94:S94"/>
    <mergeCell ref="E95:S95"/>
    <mergeCell ref="E123:S123"/>
    <mergeCell ref="E124:S124"/>
    <mergeCell ref="E125:S125"/>
    <mergeCell ref="A88:A113"/>
    <mergeCell ref="B88:B113"/>
    <mergeCell ref="C88:C113"/>
    <mergeCell ref="D88:D113"/>
    <mergeCell ref="E88:S88"/>
    <mergeCell ref="E96:S96"/>
    <mergeCell ref="E97:S97"/>
    <mergeCell ref="A67:A87"/>
    <mergeCell ref="B67:B87"/>
    <mergeCell ref="C67:C87"/>
    <mergeCell ref="D67:D87"/>
    <mergeCell ref="E104:S104"/>
    <mergeCell ref="E105:S105"/>
    <mergeCell ref="E106:S106"/>
    <mergeCell ref="E107:S107"/>
    <mergeCell ref="E108:S108"/>
    <mergeCell ref="E109:S109"/>
    <mergeCell ref="E98:S98"/>
    <mergeCell ref="E99:S99"/>
    <mergeCell ref="E100:S100"/>
    <mergeCell ref="E101:S101"/>
    <mergeCell ref="E102:S102"/>
    <mergeCell ref="E103:S103"/>
    <mergeCell ref="E80:S80"/>
    <mergeCell ref="E81:S81"/>
    <mergeCell ref="E82:S82"/>
    <mergeCell ref="E83:S83"/>
    <mergeCell ref="E84:S84"/>
    <mergeCell ref="E85:S85"/>
    <mergeCell ref="T67:T87"/>
    <mergeCell ref="U67:U87"/>
    <mergeCell ref="E68:S68"/>
    <mergeCell ref="E69:S69"/>
    <mergeCell ref="E70:S70"/>
    <mergeCell ref="E71:S71"/>
    <mergeCell ref="E72:S72"/>
    <mergeCell ref="E73:S73"/>
    <mergeCell ref="E74:S74"/>
    <mergeCell ref="E75:S75"/>
    <mergeCell ref="E67:S67"/>
    <mergeCell ref="E76:S76"/>
    <mergeCell ref="E77:S77"/>
    <mergeCell ref="E78:S78"/>
    <mergeCell ref="E79:S79"/>
    <mergeCell ref="E86:S86"/>
    <mergeCell ref="E87:S87"/>
    <mergeCell ref="U55:U66"/>
    <mergeCell ref="E56:S56"/>
    <mergeCell ref="E57:S57"/>
    <mergeCell ref="E58:S58"/>
    <mergeCell ref="E59:S59"/>
    <mergeCell ref="E60:S60"/>
    <mergeCell ref="E61:S61"/>
    <mergeCell ref="E62:S62"/>
    <mergeCell ref="E63:S63"/>
    <mergeCell ref="A55:A66"/>
    <mergeCell ref="B55:B66"/>
    <mergeCell ref="C55:C66"/>
    <mergeCell ref="D55:D66"/>
    <mergeCell ref="E55:S55"/>
    <mergeCell ref="E64:S64"/>
    <mergeCell ref="E65:S65"/>
    <mergeCell ref="E66:S66"/>
    <mergeCell ref="T43:T54"/>
    <mergeCell ref="T55:T66"/>
    <mergeCell ref="E54:S54"/>
    <mergeCell ref="E48:S48"/>
    <mergeCell ref="E49:S49"/>
    <mergeCell ref="E50:S50"/>
    <mergeCell ref="E51:S51"/>
    <mergeCell ref="E52:S52"/>
    <mergeCell ref="E53:S53"/>
    <mergeCell ref="U43:U54"/>
    <mergeCell ref="E44:O44"/>
    <mergeCell ref="A43:A54"/>
    <mergeCell ref="B43:B54"/>
    <mergeCell ref="C43:C54"/>
    <mergeCell ref="D43:D54"/>
    <mergeCell ref="E43:R43"/>
    <mergeCell ref="E45:S45"/>
    <mergeCell ref="E46:S46"/>
    <mergeCell ref="E47:S47"/>
    <mergeCell ref="T37:T42"/>
    <mergeCell ref="U37:U42"/>
    <mergeCell ref="E38:S38"/>
    <mergeCell ref="E39:S39"/>
    <mergeCell ref="E40:S40"/>
    <mergeCell ref="E41:S41"/>
    <mergeCell ref="E42:S42"/>
    <mergeCell ref="A37:A42"/>
    <mergeCell ref="B37:B42"/>
    <mergeCell ref="C37:C42"/>
    <mergeCell ref="D37:D42"/>
    <mergeCell ref="E37:S37"/>
    <mergeCell ref="A7:A10"/>
    <mergeCell ref="B7:B10"/>
    <mergeCell ref="C7:C10"/>
    <mergeCell ref="D7:D10"/>
    <mergeCell ref="E7:S7"/>
    <mergeCell ref="A11:A36"/>
    <mergeCell ref="B11:B36"/>
    <mergeCell ref="C11:C36"/>
    <mergeCell ref="D11:D36"/>
    <mergeCell ref="E11:S11"/>
    <mergeCell ref="E19:S19"/>
    <mergeCell ref="E20:S20"/>
    <mergeCell ref="E21:S21"/>
    <mergeCell ref="E22:S22"/>
    <mergeCell ref="E12:S12"/>
    <mergeCell ref="E13:S13"/>
    <mergeCell ref="E14:S14"/>
    <mergeCell ref="E15:S15"/>
    <mergeCell ref="E16:S16"/>
    <mergeCell ref="E17:S17"/>
    <mergeCell ref="E18:S18"/>
    <mergeCell ref="E35:S35"/>
    <mergeCell ref="E36:S36"/>
    <mergeCell ref="E29:S29"/>
    <mergeCell ref="E382:S382"/>
    <mergeCell ref="E383:T383"/>
    <mergeCell ref="T1:V1"/>
    <mergeCell ref="T7:T10"/>
    <mergeCell ref="U7:U10"/>
    <mergeCell ref="E8:S8"/>
    <mergeCell ref="E9:S9"/>
    <mergeCell ref="E10:S10"/>
    <mergeCell ref="E4:S4"/>
    <mergeCell ref="E5:S5"/>
    <mergeCell ref="E6:S6"/>
    <mergeCell ref="T11:T36"/>
    <mergeCell ref="U11:U36"/>
    <mergeCell ref="E30:S30"/>
    <mergeCell ref="E31:S31"/>
    <mergeCell ref="E32:S32"/>
    <mergeCell ref="E33:S33"/>
    <mergeCell ref="E34:S34"/>
    <mergeCell ref="E23:S23"/>
    <mergeCell ref="E24:S24"/>
    <mergeCell ref="E25:S25"/>
    <mergeCell ref="E26:S26"/>
    <mergeCell ref="E27:S27"/>
    <mergeCell ref="E28:S28"/>
  </mergeCells>
  <dataValidations count="1">
    <dataValidation type="textLength" operator="lessThanOrEqual" allowBlank="1" showInputMessage="1" showErrorMessage="1" error="Max. 200 znaków!" prompt="Max. 200 znaków!" sqref="A5 A2">
      <formula1>200</formula1>
    </dataValidation>
  </dataValidations>
  <pageMargins left="0.70866141732283472" right="0.51181102362204722" top="0.9448818897637796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3" workbookViewId="0">
      <selection activeCell="A17" sqref="A17:H17"/>
    </sheetView>
  </sheetViews>
  <sheetFormatPr defaultRowHeight="15" x14ac:dyDescent="0.25"/>
  <cols>
    <col min="1" max="1" width="6.28515625" style="150" customWidth="1"/>
    <col min="2" max="2" width="21.140625" customWidth="1"/>
    <col min="3" max="3" width="6.5703125" customWidth="1"/>
    <col min="4" max="4" width="7" customWidth="1"/>
    <col min="5" max="5" width="55.5703125" style="192" customWidth="1"/>
    <col min="6" max="6" width="10.42578125" style="191" customWidth="1"/>
    <col min="7" max="7" width="10.85546875" style="191" customWidth="1"/>
    <col min="8" max="8" width="11.42578125" style="191" customWidth="1"/>
  </cols>
  <sheetData>
    <row r="1" spans="1:8" ht="18.75" x14ac:dyDescent="0.3">
      <c r="A1" s="193" t="s">
        <v>1235</v>
      </c>
      <c r="F1" s="276" t="s">
        <v>1412</v>
      </c>
      <c r="G1" s="276"/>
      <c r="H1" s="276"/>
    </row>
    <row r="2" spans="1:8" ht="18.75" x14ac:dyDescent="0.3">
      <c r="A2" s="194" t="s">
        <v>1415</v>
      </c>
    </row>
    <row r="3" spans="1:8" ht="15.75" thickBot="1" x14ac:dyDescent="0.3"/>
    <row r="4" spans="1:8" ht="48" thickBot="1" x14ac:dyDescent="0.3">
      <c r="A4" s="117" t="s">
        <v>405</v>
      </c>
      <c r="B4" s="118" t="s">
        <v>0</v>
      </c>
      <c r="C4" s="118" t="s">
        <v>406</v>
      </c>
      <c r="D4" s="118" t="s">
        <v>2</v>
      </c>
      <c r="E4" s="119" t="s">
        <v>407</v>
      </c>
      <c r="F4" s="118" t="s">
        <v>408</v>
      </c>
      <c r="G4" s="118" t="s">
        <v>409</v>
      </c>
      <c r="H4" s="120" t="s">
        <v>410</v>
      </c>
    </row>
    <row r="5" spans="1:8" ht="21.75" customHeight="1" thickBot="1" x14ac:dyDescent="0.3">
      <c r="A5" s="481" t="s">
        <v>1249</v>
      </c>
      <c r="B5" s="482"/>
      <c r="C5" s="482"/>
      <c r="D5" s="482"/>
      <c r="E5" s="482"/>
      <c r="F5" s="482"/>
      <c r="G5" s="482"/>
      <c r="H5" s="483"/>
    </row>
    <row r="6" spans="1:8" ht="284.25" x14ac:dyDescent="0.25">
      <c r="A6" s="195">
        <v>1</v>
      </c>
      <c r="B6" s="196" t="s">
        <v>1237</v>
      </c>
      <c r="C6" s="197" t="s">
        <v>1238</v>
      </c>
      <c r="D6" s="198">
        <v>26</v>
      </c>
      <c r="E6" s="199" t="s">
        <v>1445</v>
      </c>
      <c r="F6" s="200"/>
      <c r="G6" s="200"/>
      <c r="H6" s="201"/>
    </row>
    <row r="7" spans="1:8" ht="299.25" x14ac:dyDescent="0.25">
      <c r="A7" s="202">
        <v>2</v>
      </c>
      <c r="B7" s="203" t="s">
        <v>1239</v>
      </c>
      <c r="C7" s="204" t="s">
        <v>1238</v>
      </c>
      <c r="D7" s="205">
        <v>1</v>
      </c>
      <c r="E7" s="206" t="s">
        <v>1446</v>
      </c>
      <c r="F7" s="207"/>
      <c r="G7" s="207"/>
      <c r="H7" s="208"/>
    </row>
    <row r="8" spans="1:8" ht="330" x14ac:dyDescent="0.25">
      <c r="A8" s="202">
        <v>3</v>
      </c>
      <c r="B8" s="203" t="s">
        <v>1240</v>
      </c>
      <c r="C8" s="204" t="s">
        <v>1238</v>
      </c>
      <c r="D8" s="205">
        <v>1</v>
      </c>
      <c r="E8" s="206" t="s">
        <v>1241</v>
      </c>
      <c r="F8" s="207"/>
      <c r="G8" s="207"/>
      <c r="H8" s="208"/>
    </row>
    <row r="9" spans="1:8" ht="180" x14ac:dyDescent="0.25">
      <c r="A9" s="202">
        <v>4</v>
      </c>
      <c r="B9" s="203" t="s">
        <v>1242</v>
      </c>
      <c r="C9" s="204" t="s">
        <v>1238</v>
      </c>
      <c r="D9" s="205">
        <v>1</v>
      </c>
      <c r="E9" s="206" t="s">
        <v>1407</v>
      </c>
      <c r="F9" s="207"/>
      <c r="G9" s="207"/>
      <c r="H9" s="208"/>
    </row>
    <row r="10" spans="1:8" ht="225" x14ac:dyDescent="0.25">
      <c r="A10" s="202">
        <v>5</v>
      </c>
      <c r="B10" s="203" t="s">
        <v>1243</v>
      </c>
      <c r="C10" s="204" t="s">
        <v>1238</v>
      </c>
      <c r="D10" s="205">
        <v>1</v>
      </c>
      <c r="E10" s="206" t="s">
        <v>1449</v>
      </c>
      <c r="F10" s="207"/>
      <c r="G10" s="207"/>
      <c r="H10" s="208"/>
    </row>
    <row r="11" spans="1:8" ht="240" x14ac:dyDescent="0.25">
      <c r="A11" s="202">
        <v>6</v>
      </c>
      <c r="B11" s="203" t="s">
        <v>1244</v>
      </c>
      <c r="C11" s="204" t="s">
        <v>1245</v>
      </c>
      <c r="D11" s="205">
        <v>1</v>
      </c>
      <c r="E11" s="206" t="s">
        <v>1408</v>
      </c>
      <c r="F11" s="207"/>
      <c r="G11" s="207"/>
      <c r="H11" s="208"/>
    </row>
    <row r="12" spans="1:8" ht="385.5" customHeight="1" x14ac:dyDescent="0.25">
      <c r="A12" s="253">
        <v>7</v>
      </c>
      <c r="B12" s="254" t="s">
        <v>1246</v>
      </c>
      <c r="C12" s="166" t="s">
        <v>1245</v>
      </c>
      <c r="D12" s="255">
        <v>1</v>
      </c>
      <c r="E12" s="256" t="s">
        <v>1440</v>
      </c>
      <c r="F12" s="257"/>
      <c r="G12" s="257"/>
      <c r="H12" s="258"/>
    </row>
    <row r="13" spans="1:8" ht="227.25" customHeight="1" x14ac:dyDescent="0.25">
      <c r="A13" s="209"/>
      <c r="B13" s="217"/>
      <c r="C13" s="167"/>
      <c r="D13" s="259"/>
      <c r="E13" s="218" t="s">
        <v>1444</v>
      </c>
      <c r="F13" s="260"/>
      <c r="G13" s="260"/>
      <c r="H13" s="210"/>
    </row>
    <row r="14" spans="1:8" ht="166.5" customHeight="1" thickBot="1" x14ac:dyDescent="0.3">
      <c r="A14" s="238">
        <v>8</v>
      </c>
      <c r="B14" s="239" t="s">
        <v>1247</v>
      </c>
      <c r="C14" s="240" t="s">
        <v>1245</v>
      </c>
      <c r="D14" s="241">
        <v>1</v>
      </c>
      <c r="E14" s="242" t="s">
        <v>1248</v>
      </c>
      <c r="F14" s="243"/>
      <c r="G14" s="243"/>
      <c r="H14" s="244"/>
    </row>
    <row r="15" spans="1:8" ht="26.25" customHeight="1" thickBot="1" x14ac:dyDescent="0.3">
      <c r="A15" s="478" t="s">
        <v>1405</v>
      </c>
      <c r="B15" s="479"/>
      <c r="C15" s="479"/>
      <c r="D15" s="479"/>
      <c r="E15" s="479"/>
      <c r="F15" s="480"/>
      <c r="G15" s="236"/>
      <c r="H15" s="237"/>
    </row>
    <row r="17" spans="1:8" ht="273" customHeight="1" x14ac:dyDescent="0.25">
      <c r="A17" s="476" t="s">
        <v>1451</v>
      </c>
      <c r="B17" s="477"/>
      <c r="C17" s="477"/>
      <c r="D17" s="477"/>
      <c r="E17" s="477"/>
      <c r="F17" s="477"/>
      <c r="G17" s="477"/>
      <c r="H17" s="477"/>
    </row>
    <row r="18" spans="1:8" ht="318.75" customHeight="1" x14ac:dyDescent="0.25">
      <c r="A18" s="476" t="s">
        <v>1450</v>
      </c>
      <c r="B18" s="477"/>
      <c r="C18" s="477"/>
      <c r="D18" s="477"/>
      <c r="E18" s="477"/>
      <c r="F18" s="477"/>
      <c r="G18" s="477"/>
      <c r="H18" s="477"/>
    </row>
    <row r="19" spans="1:8" s="271" customFormat="1" ht="380.25" customHeight="1" x14ac:dyDescent="0.25">
      <c r="A19" s="476" t="s">
        <v>1448</v>
      </c>
      <c r="B19" s="477"/>
      <c r="C19" s="477"/>
      <c r="D19" s="477"/>
      <c r="E19" s="477"/>
      <c r="F19" s="477"/>
      <c r="G19" s="477"/>
      <c r="H19" s="477"/>
    </row>
    <row r="20" spans="1:8" ht="81.75" customHeight="1" x14ac:dyDescent="0.25">
      <c r="A20" s="476" t="s">
        <v>1447</v>
      </c>
      <c r="B20" s="477"/>
      <c r="C20" s="477"/>
      <c r="D20" s="477"/>
      <c r="E20" s="477"/>
      <c r="F20" s="477"/>
      <c r="G20" s="477"/>
      <c r="H20" s="477"/>
    </row>
    <row r="42" spans="2:2" x14ac:dyDescent="0.25">
      <c r="B42" s="270"/>
    </row>
  </sheetData>
  <mergeCells count="7">
    <mergeCell ref="A19:H19"/>
    <mergeCell ref="A20:H20"/>
    <mergeCell ref="F1:H1"/>
    <mergeCell ref="A15:F15"/>
    <mergeCell ref="A5:H5"/>
    <mergeCell ref="A17:H17"/>
    <mergeCell ref="A18:H18"/>
  </mergeCells>
  <dataValidations count="1">
    <dataValidation type="textLength" operator="lessThanOrEqual" allowBlank="1" showInputMessage="1" showErrorMessage="1" error="Max. 200 znaków!" prompt="Max. 200 znaków!" sqref="A2">
      <formula1>200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opLeftCell="A56" workbookViewId="0">
      <selection activeCell="J26" sqref="J26"/>
    </sheetView>
  </sheetViews>
  <sheetFormatPr defaultRowHeight="15" x14ac:dyDescent="0.25"/>
  <cols>
    <col min="1" max="1" width="6.28515625" style="150" customWidth="1"/>
    <col min="2" max="2" width="26" customWidth="1"/>
    <col min="3" max="3" width="5.5703125" customWidth="1"/>
    <col min="4" max="4" width="6.140625" customWidth="1"/>
    <col min="5" max="5" width="54.28515625" style="192" customWidth="1"/>
    <col min="6" max="8" width="10.140625" style="191" customWidth="1"/>
  </cols>
  <sheetData>
    <row r="1" spans="1:8" ht="18.75" x14ac:dyDescent="0.3">
      <c r="A1" s="193" t="s">
        <v>1235</v>
      </c>
      <c r="F1" s="276" t="s">
        <v>1411</v>
      </c>
      <c r="G1" s="276"/>
      <c r="H1" s="276"/>
    </row>
    <row r="2" spans="1:8" ht="18.75" x14ac:dyDescent="0.3">
      <c r="A2" s="246" t="s">
        <v>1416</v>
      </c>
    </row>
    <row r="3" spans="1:8" ht="15.75" thickBot="1" x14ac:dyDescent="0.3"/>
    <row r="4" spans="1:8" ht="37.5" customHeight="1" thickBot="1" x14ac:dyDescent="0.3">
      <c r="A4" s="247" t="s">
        <v>405</v>
      </c>
      <c r="B4" s="248" t="s">
        <v>1417</v>
      </c>
      <c r="C4" s="248" t="s">
        <v>406</v>
      </c>
      <c r="D4" s="248" t="s">
        <v>2</v>
      </c>
      <c r="E4" s="249" t="s">
        <v>407</v>
      </c>
      <c r="F4" s="248" t="s">
        <v>408</v>
      </c>
      <c r="G4" s="248" t="s">
        <v>409</v>
      </c>
      <c r="H4" s="250" t="s">
        <v>410</v>
      </c>
    </row>
    <row r="5" spans="1:8" ht="15.75" thickBot="1" x14ac:dyDescent="0.3">
      <c r="A5" s="498" t="s">
        <v>1250</v>
      </c>
      <c r="B5" s="499"/>
      <c r="C5" s="499"/>
      <c r="D5" s="499"/>
      <c r="E5" s="499"/>
      <c r="F5" s="499"/>
      <c r="G5" s="499"/>
      <c r="H5" s="500"/>
    </row>
    <row r="6" spans="1:8" x14ac:dyDescent="0.25">
      <c r="A6" s="501">
        <v>1</v>
      </c>
      <c r="B6" s="213" t="s">
        <v>1251</v>
      </c>
      <c r="C6" s="214" t="s">
        <v>396</v>
      </c>
      <c r="D6" s="214">
        <v>1</v>
      </c>
      <c r="E6" s="215"/>
      <c r="F6" s="503"/>
      <c r="G6" s="503"/>
      <c r="H6" s="505"/>
    </row>
    <row r="7" spans="1:8" x14ac:dyDescent="0.25">
      <c r="A7" s="501"/>
      <c r="B7" s="214" t="s">
        <v>1252</v>
      </c>
      <c r="C7" s="214"/>
      <c r="D7" s="214"/>
      <c r="E7" s="216" t="s">
        <v>1262</v>
      </c>
      <c r="F7" s="503"/>
      <c r="G7" s="503"/>
      <c r="H7" s="505"/>
    </row>
    <row r="8" spans="1:8" x14ac:dyDescent="0.25">
      <c r="A8" s="501"/>
      <c r="B8" s="214" t="s">
        <v>1253</v>
      </c>
      <c r="C8" s="214"/>
      <c r="D8" s="214"/>
      <c r="E8" s="216" t="s">
        <v>1263</v>
      </c>
      <c r="F8" s="503"/>
      <c r="G8" s="503"/>
      <c r="H8" s="505"/>
    </row>
    <row r="9" spans="1:8" x14ac:dyDescent="0.25">
      <c r="A9" s="501"/>
      <c r="B9" s="214" t="s">
        <v>1254</v>
      </c>
      <c r="C9" s="214"/>
      <c r="D9" s="214"/>
      <c r="E9" s="216" t="s">
        <v>1264</v>
      </c>
      <c r="F9" s="503"/>
      <c r="G9" s="503"/>
      <c r="H9" s="505"/>
    </row>
    <row r="10" spans="1:8" x14ac:dyDescent="0.25">
      <c r="A10" s="501"/>
      <c r="B10" s="214" t="s">
        <v>1255</v>
      </c>
      <c r="C10" s="214"/>
      <c r="D10" s="214"/>
      <c r="E10" s="216" t="s">
        <v>1265</v>
      </c>
      <c r="F10" s="503"/>
      <c r="G10" s="503"/>
      <c r="H10" s="505"/>
    </row>
    <row r="11" spans="1:8" ht="15" customHeight="1" x14ac:dyDescent="0.25">
      <c r="A11" s="501"/>
      <c r="B11" s="214" t="s">
        <v>1256</v>
      </c>
      <c r="C11" s="214"/>
      <c r="D11" s="214"/>
      <c r="E11" s="216" t="s">
        <v>1266</v>
      </c>
      <c r="F11" s="503"/>
      <c r="G11" s="503"/>
      <c r="H11" s="505"/>
    </row>
    <row r="12" spans="1:8" x14ac:dyDescent="0.25">
      <c r="A12" s="501"/>
      <c r="B12" s="214" t="s">
        <v>1257</v>
      </c>
      <c r="C12" s="214"/>
      <c r="D12" s="214"/>
      <c r="E12" s="216" t="s">
        <v>1267</v>
      </c>
      <c r="F12" s="503"/>
      <c r="G12" s="503"/>
      <c r="H12" s="505"/>
    </row>
    <row r="13" spans="1:8" ht="15.75" customHeight="1" x14ac:dyDescent="0.25">
      <c r="A13" s="501"/>
      <c r="B13" s="214" t="s">
        <v>1258</v>
      </c>
      <c r="C13" s="214"/>
      <c r="D13" s="214"/>
      <c r="E13" s="216" t="s">
        <v>1268</v>
      </c>
      <c r="F13" s="503"/>
      <c r="G13" s="503"/>
      <c r="H13" s="505"/>
    </row>
    <row r="14" spans="1:8" x14ac:dyDescent="0.25">
      <c r="A14" s="501"/>
      <c r="B14" s="214" t="s">
        <v>1259</v>
      </c>
      <c r="C14" s="214"/>
      <c r="D14" s="214"/>
      <c r="E14" s="216" t="s">
        <v>1269</v>
      </c>
      <c r="F14" s="503"/>
      <c r="G14" s="503"/>
      <c r="H14" s="505"/>
    </row>
    <row r="15" spans="1:8" x14ac:dyDescent="0.25">
      <c r="A15" s="501"/>
      <c r="B15" s="214" t="s">
        <v>1260</v>
      </c>
      <c r="C15" s="214"/>
      <c r="D15" s="214"/>
      <c r="E15" s="216" t="s">
        <v>1270</v>
      </c>
      <c r="F15" s="503"/>
      <c r="G15" s="503"/>
      <c r="H15" s="505"/>
    </row>
    <row r="16" spans="1:8" x14ac:dyDescent="0.25">
      <c r="A16" s="501"/>
      <c r="B16" s="507" t="s">
        <v>1261</v>
      </c>
      <c r="C16" s="214"/>
      <c r="D16" s="214"/>
      <c r="E16" s="216" t="s">
        <v>1271</v>
      </c>
      <c r="F16" s="503"/>
      <c r="G16" s="503"/>
      <c r="H16" s="505"/>
    </row>
    <row r="17" spans="1:8" x14ac:dyDescent="0.25">
      <c r="A17" s="501"/>
      <c r="B17" s="507"/>
      <c r="C17" s="214"/>
      <c r="D17" s="214"/>
      <c r="E17" s="216" t="s">
        <v>1272</v>
      </c>
      <c r="F17" s="503"/>
      <c r="G17" s="503"/>
      <c r="H17" s="505"/>
    </row>
    <row r="18" spans="1:8" x14ac:dyDescent="0.25">
      <c r="A18" s="501"/>
      <c r="B18" s="507"/>
      <c r="C18" s="214"/>
      <c r="D18" s="214"/>
      <c r="E18" s="216" t="s">
        <v>1273</v>
      </c>
      <c r="F18" s="503"/>
      <c r="G18" s="503"/>
      <c r="H18" s="505"/>
    </row>
    <row r="19" spans="1:8" x14ac:dyDescent="0.25">
      <c r="A19" s="501"/>
      <c r="B19" s="507"/>
      <c r="C19" s="214"/>
      <c r="D19" s="214"/>
      <c r="E19" s="216" t="s">
        <v>1274</v>
      </c>
      <c r="F19" s="503"/>
      <c r="G19" s="503"/>
      <c r="H19" s="505"/>
    </row>
    <row r="20" spans="1:8" x14ac:dyDescent="0.25">
      <c r="A20" s="501"/>
      <c r="B20" s="507"/>
      <c r="C20" s="214"/>
      <c r="D20" s="214"/>
      <c r="E20" s="216" t="s">
        <v>1275</v>
      </c>
      <c r="F20" s="503"/>
      <c r="G20" s="503"/>
      <c r="H20" s="505"/>
    </row>
    <row r="21" spans="1:8" x14ac:dyDescent="0.25">
      <c r="A21" s="501"/>
      <c r="B21" s="507"/>
      <c r="C21" s="214"/>
      <c r="D21" s="214"/>
      <c r="E21" s="216" t="s">
        <v>1276</v>
      </c>
      <c r="F21" s="503"/>
      <c r="G21" s="503"/>
      <c r="H21" s="505"/>
    </row>
    <row r="22" spans="1:8" x14ac:dyDescent="0.25">
      <c r="A22" s="501"/>
      <c r="B22" s="507"/>
      <c r="C22" s="214"/>
      <c r="D22" s="214"/>
      <c r="E22" s="216" t="s">
        <v>1277</v>
      </c>
      <c r="F22" s="503"/>
      <c r="G22" s="503"/>
      <c r="H22" s="505"/>
    </row>
    <row r="23" spans="1:8" x14ac:dyDescent="0.25">
      <c r="A23" s="502"/>
      <c r="B23" s="217" t="s">
        <v>1278</v>
      </c>
      <c r="C23" s="217"/>
      <c r="D23" s="217"/>
      <c r="E23" s="218" t="s">
        <v>1409</v>
      </c>
      <c r="F23" s="504"/>
      <c r="G23" s="504"/>
      <c r="H23" s="506"/>
    </row>
    <row r="24" spans="1:8" x14ac:dyDescent="0.25">
      <c r="A24" s="494">
        <v>2</v>
      </c>
      <c r="B24" s="58" t="s">
        <v>1279</v>
      </c>
      <c r="C24" s="48" t="s">
        <v>396</v>
      </c>
      <c r="D24" s="48">
        <v>1</v>
      </c>
      <c r="E24" s="219"/>
      <c r="F24" s="496"/>
      <c r="G24" s="496"/>
      <c r="H24" s="486"/>
    </row>
    <row r="25" spans="1:8" x14ac:dyDescent="0.25">
      <c r="A25" s="489"/>
      <c r="B25" s="34" t="s">
        <v>1280</v>
      </c>
      <c r="C25" s="34"/>
      <c r="D25" s="34"/>
      <c r="E25" s="75" t="s">
        <v>1281</v>
      </c>
      <c r="F25" s="491"/>
      <c r="G25" s="491"/>
      <c r="H25" s="487"/>
    </row>
    <row r="26" spans="1:8" x14ac:dyDescent="0.25">
      <c r="A26" s="489"/>
      <c r="B26" s="34" t="s">
        <v>1282</v>
      </c>
      <c r="C26" s="34"/>
      <c r="D26" s="34"/>
      <c r="E26" s="75" t="s">
        <v>1283</v>
      </c>
      <c r="F26" s="491"/>
      <c r="G26" s="491"/>
      <c r="H26" s="487"/>
    </row>
    <row r="27" spans="1:8" ht="30" x14ac:dyDescent="0.25">
      <c r="A27" s="489"/>
      <c r="B27" s="34" t="s">
        <v>1284</v>
      </c>
      <c r="C27" s="34"/>
      <c r="D27" s="34"/>
      <c r="E27" s="75">
        <v>24</v>
      </c>
      <c r="F27" s="491"/>
      <c r="G27" s="491"/>
      <c r="H27" s="487"/>
    </row>
    <row r="28" spans="1:8" x14ac:dyDescent="0.25">
      <c r="A28" s="489"/>
      <c r="B28" s="34" t="s">
        <v>1285</v>
      </c>
      <c r="C28" s="34"/>
      <c r="D28" s="34"/>
      <c r="E28" s="75">
        <v>4</v>
      </c>
      <c r="F28" s="491"/>
      <c r="G28" s="491"/>
      <c r="H28" s="487"/>
    </row>
    <row r="29" spans="1:8" x14ac:dyDescent="0.25">
      <c r="A29" s="489"/>
      <c r="B29" s="34" t="s">
        <v>1286</v>
      </c>
      <c r="C29" s="34"/>
      <c r="D29" s="34"/>
      <c r="E29" s="75" t="s">
        <v>1287</v>
      </c>
      <c r="F29" s="491"/>
      <c r="G29" s="491"/>
      <c r="H29" s="487"/>
    </row>
    <row r="30" spans="1:8" x14ac:dyDescent="0.25">
      <c r="A30" s="489"/>
      <c r="B30" s="34" t="s">
        <v>1288</v>
      </c>
      <c r="C30" s="34"/>
      <c r="D30" s="34"/>
      <c r="E30" s="75" t="s">
        <v>1289</v>
      </c>
      <c r="F30" s="491"/>
      <c r="G30" s="491"/>
      <c r="H30" s="487"/>
    </row>
    <row r="31" spans="1:8" x14ac:dyDescent="0.25">
      <c r="A31" s="489"/>
      <c r="B31" s="34" t="s">
        <v>1290</v>
      </c>
      <c r="C31" s="34"/>
      <c r="D31" s="34"/>
      <c r="E31" s="75">
        <v>24</v>
      </c>
      <c r="F31" s="491"/>
      <c r="G31" s="491"/>
      <c r="H31" s="487"/>
    </row>
    <row r="32" spans="1:8" x14ac:dyDescent="0.25">
      <c r="A32" s="489"/>
      <c r="B32" s="34" t="s">
        <v>1291</v>
      </c>
      <c r="C32" s="34"/>
      <c r="D32" s="34"/>
      <c r="E32" s="75">
        <v>8</v>
      </c>
      <c r="F32" s="491"/>
      <c r="G32" s="491"/>
      <c r="H32" s="487"/>
    </row>
    <row r="33" spans="1:8" x14ac:dyDescent="0.25">
      <c r="A33" s="489"/>
      <c r="B33" s="34" t="s">
        <v>1292</v>
      </c>
      <c r="C33" s="34"/>
      <c r="D33" s="34"/>
      <c r="E33" s="75" t="s">
        <v>1293</v>
      </c>
      <c r="F33" s="491"/>
      <c r="G33" s="491"/>
      <c r="H33" s="487"/>
    </row>
    <row r="34" spans="1:8" ht="15.75" customHeight="1" x14ac:dyDescent="0.25">
      <c r="A34" s="489"/>
      <c r="B34" s="34" t="s">
        <v>1294</v>
      </c>
      <c r="C34" s="34"/>
      <c r="D34" s="34"/>
      <c r="E34" s="75">
        <v>16</v>
      </c>
      <c r="F34" s="491"/>
      <c r="G34" s="491"/>
      <c r="H34" s="487"/>
    </row>
    <row r="35" spans="1:8" ht="30" x14ac:dyDescent="0.25">
      <c r="A35" s="489"/>
      <c r="B35" s="34" t="s">
        <v>1295</v>
      </c>
      <c r="C35" s="34"/>
      <c r="D35" s="34"/>
      <c r="E35" s="75" t="s">
        <v>1296</v>
      </c>
      <c r="F35" s="491"/>
      <c r="G35" s="491"/>
      <c r="H35" s="487"/>
    </row>
    <row r="36" spans="1:8" x14ac:dyDescent="0.25">
      <c r="A36" s="489"/>
      <c r="B36" s="34" t="s">
        <v>1297</v>
      </c>
      <c r="C36" s="34"/>
      <c r="D36" s="34"/>
      <c r="E36" s="75" t="s">
        <v>1298</v>
      </c>
      <c r="F36" s="491"/>
      <c r="G36" s="491"/>
      <c r="H36" s="487"/>
    </row>
    <row r="37" spans="1:8" x14ac:dyDescent="0.25">
      <c r="A37" s="489"/>
      <c r="B37" s="34" t="s">
        <v>1299</v>
      </c>
      <c r="C37" s="34"/>
      <c r="D37" s="34"/>
      <c r="E37" s="75" t="s">
        <v>1300</v>
      </c>
      <c r="F37" s="491"/>
      <c r="G37" s="491"/>
      <c r="H37" s="487"/>
    </row>
    <row r="38" spans="1:8" x14ac:dyDescent="0.25">
      <c r="A38" s="489"/>
      <c r="B38" s="34" t="s">
        <v>1301</v>
      </c>
      <c r="C38" s="34"/>
      <c r="D38" s="34"/>
      <c r="E38" s="75">
        <v>16000</v>
      </c>
      <c r="F38" s="491"/>
      <c r="G38" s="491"/>
      <c r="H38" s="487"/>
    </row>
    <row r="39" spans="1:8" x14ac:dyDescent="0.25">
      <c r="A39" s="489"/>
      <c r="B39" s="34" t="s">
        <v>1302</v>
      </c>
      <c r="C39" s="34"/>
      <c r="D39" s="34"/>
      <c r="E39" s="75" t="s">
        <v>1303</v>
      </c>
      <c r="F39" s="491"/>
      <c r="G39" s="491"/>
      <c r="H39" s="487"/>
    </row>
    <row r="40" spans="1:8" x14ac:dyDescent="0.25">
      <c r="A40" s="489"/>
      <c r="B40" s="34" t="s">
        <v>1304</v>
      </c>
      <c r="C40" s="34"/>
      <c r="D40" s="34"/>
      <c r="E40" s="75" t="s">
        <v>1298</v>
      </c>
      <c r="F40" s="491"/>
      <c r="G40" s="491"/>
      <c r="H40" s="487"/>
    </row>
    <row r="41" spans="1:8" x14ac:dyDescent="0.25">
      <c r="A41" s="489"/>
      <c r="B41" s="34" t="s">
        <v>1305</v>
      </c>
      <c r="C41" s="34"/>
      <c r="D41" s="34"/>
      <c r="E41" s="75" t="s">
        <v>1298</v>
      </c>
      <c r="F41" s="491"/>
      <c r="G41" s="491"/>
      <c r="H41" s="487"/>
    </row>
    <row r="42" spans="1:8" x14ac:dyDescent="0.25">
      <c r="A42" s="489"/>
      <c r="B42" s="34" t="s">
        <v>1306</v>
      </c>
      <c r="C42" s="34"/>
      <c r="D42" s="34"/>
      <c r="E42" s="75">
        <v>1024</v>
      </c>
      <c r="F42" s="491"/>
      <c r="G42" s="491"/>
      <c r="H42" s="487"/>
    </row>
    <row r="43" spans="1:8" x14ac:dyDescent="0.25">
      <c r="A43" s="489"/>
      <c r="B43" s="34" t="s">
        <v>1307</v>
      </c>
      <c r="C43" s="34"/>
      <c r="D43" s="34"/>
      <c r="E43" s="75" t="s">
        <v>1298</v>
      </c>
      <c r="F43" s="491"/>
      <c r="G43" s="491"/>
      <c r="H43" s="487"/>
    </row>
    <row r="44" spans="1:8" x14ac:dyDescent="0.25">
      <c r="A44" s="489"/>
      <c r="B44" s="34" t="s">
        <v>1308</v>
      </c>
      <c r="C44" s="34"/>
      <c r="D44" s="34"/>
      <c r="E44" s="75" t="s">
        <v>1298</v>
      </c>
      <c r="F44" s="491"/>
      <c r="G44" s="491"/>
      <c r="H44" s="487"/>
    </row>
    <row r="45" spans="1:8" x14ac:dyDescent="0.25">
      <c r="A45" s="489"/>
      <c r="B45" s="34" t="s">
        <v>1309</v>
      </c>
      <c r="C45" s="34"/>
      <c r="D45" s="34"/>
      <c r="E45" s="75" t="s">
        <v>1310</v>
      </c>
      <c r="F45" s="491"/>
      <c r="G45" s="491"/>
      <c r="H45" s="487"/>
    </row>
    <row r="46" spans="1:8" x14ac:dyDescent="0.25">
      <c r="A46" s="489"/>
      <c r="B46" s="34" t="s">
        <v>1311</v>
      </c>
      <c r="C46" s="34"/>
      <c r="D46" s="34"/>
      <c r="E46" s="75" t="s">
        <v>1298</v>
      </c>
      <c r="F46" s="491"/>
      <c r="G46" s="491"/>
      <c r="H46" s="487"/>
    </row>
    <row r="47" spans="1:8" x14ac:dyDescent="0.25">
      <c r="A47" s="495"/>
      <c r="B47" s="35" t="s">
        <v>1312</v>
      </c>
      <c r="C47" s="35"/>
      <c r="D47" s="35"/>
      <c r="E47" s="76" t="s">
        <v>1313</v>
      </c>
      <c r="F47" s="497"/>
      <c r="G47" s="497"/>
      <c r="H47" s="488"/>
    </row>
    <row r="48" spans="1:8" ht="15.75" customHeight="1" x14ac:dyDescent="0.25">
      <c r="A48" s="494">
        <v>3</v>
      </c>
      <c r="B48" s="58" t="s">
        <v>1314</v>
      </c>
      <c r="C48" s="48" t="s">
        <v>396</v>
      </c>
      <c r="D48" s="48">
        <v>10</v>
      </c>
      <c r="E48" s="219"/>
      <c r="F48" s="496"/>
      <c r="G48" s="496"/>
      <c r="H48" s="486"/>
    </row>
    <row r="49" spans="1:8" x14ac:dyDescent="0.25">
      <c r="A49" s="489"/>
      <c r="B49" s="34" t="s">
        <v>1315</v>
      </c>
      <c r="C49" s="34"/>
      <c r="D49" s="34"/>
      <c r="E49" s="75" t="s">
        <v>1316</v>
      </c>
      <c r="F49" s="491"/>
      <c r="G49" s="491"/>
      <c r="H49" s="487"/>
    </row>
    <row r="50" spans="1:8" x14ac:dyDescent="0.25">
      <c r="A50" s="489"/>
      <c r="B50" s="312" t="s">
        <v>1317</v>
      </c>
      <c r="C50" s="34"/>
      <c r="D50" s="34"/>
      <c r="E50" s="75" t="s">
        <v>1318</v>
      </c>
      <c r="F50" s="491"/>
      <c r="G50" s="491"/>
      <c r="H50" s="487"/>
    </row>
    <row r="51" spans="1:8" x14ac:dyDescent="0.25">
      <c r="A51" s="489"/>
      <c r="B51" s="312"/>
      <c r="C51" s="34"/>
      <c r="D51" s="34"/>
      <c r="E51" s="75" t="s">
        <v>1319</v>
      </c>
      <c r="F51" s="491"/>
      <c r="G51" s="491"/>
      <c r="H51" s="487"/>
    </row>
    <row r="52" spans="1:8" x14ac:dyDescent="0.25">
      <c r="A52" s="489"/>
      <c r="B52" s="34" t="s">
        <v>1320</v>
      </c>
      <c r="C52" s="34"/>
      <c r="D52" s="34"/>
      <c r="E52" s="75" t="s">
        <v>1321</v>
      </c>
      <c r="F52" s="491"/>
      <c r="G52" s="491"/>
      <c r="H52" s="487"/>
    </row>
    <row r="53" spans="1:8" x14ac:dyDescent="0.25">
      <c r="A53" s="489"/>
      <c r="B53" s="34" t="s">
        <v>1322</v>
      </c>
      <c r="C53" s="34"/>
      <c r="D53" s="34"/>
      <c r="E53" s="75" t="s">
        <v>1298</v>
      </c>
      <c r="F53" s="491"/>
      <c r="G53" s="491"/>
      <c r="H53" s="487"/>
    </row>
    <row r="54" spans="1:8" x14ac:dyDescent="0.25">
      <c r="A54" s="489"/>
      <c r="B54" s="34" t="s">
        <v>1323</v>
      </c>
      <c r="C54" s="34"/>
      <c r="D54" s="34"/>
      <c r="E54" s="75" t="s">
        <v>1324</v>
      </c>
      <c r="F54" s="491"/>
      <c r="G54" s="491"/>
      <c r="H54" s="487"/>
    </row>
    <row r="55" spans="1:8" x14ac:dyDescent="0.25">
      <c r="A55" s="489"/>
      <c r="B55" s="34" t="s">
        <v>1325</v>
      </c>
      <c r="C55" s="34"/>
      <c r="D55" s="34"/>
      <c r="E55" s="75" t="s">
        <v>1326</v>
      </c>
      <c r="F55" s="491"/>
      <c r="G55" s="491"/>
      <c r="H55" s="487"/>
    </row>
    <row r="56" spans="1:8" x14ac:dyDescent="0.25">
      <c r="A56" s="489"/>
      <c r="B56" s="34" t="s">
        <v>1327</v>
      </c>
      <c r="C56" s="34"/>
      <c r="D56" s="34"/>
      <c r="E56" s="75" t="s">
        <v>1328</v>
      </c>
      <c r="F56" s="491"/>
      <c r="G56" s="491"/>
      <c r="H56" s="487"/>
    </row>
    <row r="57" spans="1:8" ht="15.75" customHeight="1" x14ac:dyDescent="0.25">
      <c r="A57" s="489"/>
      <c r="B57" s="34" t="s">
        <v>1329</v>
      </c>
      <c r="C57" s="34"/>
      <c r="D57" s="34"/>
      <c r="E57" s="75" t="s">
        <v>1298</v>
      </c>
      <c r="F57" s="491"/>
      <c r="G57" s="491"/>
      <c r="H57" s="487"/>
    </row>
    <row r="58" spans="1:8" x14ac:dyDescent="0.25">
      <c r="A58" s="489"/>
      <c r="B58" s="34" t="s">
        <v>1330</v>
      </c>
      <c r="C58" s="34"/>
      <c r="D58" s="34"/>
      <c r="E58" s="75" t="s">
        <v>1331</v>
      </c>
      <c r="F58" s="491"/>
      <c r="G58" s="491"/>
      <c r="H58" s="487"/>
    </row>
    <row r="59" spans="1:8" x14ac:dyDescent="0.25">
      <c r="A59" s="489"/>
      <c r="B59" s="34" t="s">
        <v>1332</v>
      </c>
      <c r="C59" s="34"/>
      <c r="D59" s="34"/>
      <c r="E59" s="75" t="s">
        <v>1298</v>
      </c>
      <c r="F59" s="491"/>
      <c r="G59" s="491"/>
      <c r="H59" s="487"/>
    </row>
    <row r="60" spans="1:8" x14ac:dyDescent="0.25">
      <c r="A60" s="489"/>
      <c r="B60" s="34" t="s">
        <v>1333</v>
      </c>
      <c r="C60" s="34"/>
      <c r="D60" s="34"/>
      <c r="E60" s="75">
        <v>16</v>
      </c>
      <c r="F60" s="491"/>
      <c r="G60" s="491"/>
      <c r="H60" s="487"/>
    </row>
    <row r="61" spans="1:8" x14ac:dyDescent="0.25">
      <c r="A61" s="489"/>
      <c r="B61" s="34" t="s">
        <v>1334</v>
      </c>
      <c r="C61" s="34"/>
      <c r="D61" s="34"/>
      <c r="E61" s="75" t="s">
        <v>1298</v>
      </c>
      <c r="F61" s="491"/>
      <c r="G61" s="491"/>
      <c r="H61" s="487"/>
    </row>
    <row r="62" spans="1:8" ht="15" customHeight="1" x14ac:dyDescent="0.25">
      <c r="A62" s="495"/>
      <c r="B62" s="35" t="s">
        <v>1335</v>
      </c>
      <c r="C62" s="35"/>
      <c r="D62" s="35"/>
      <c r="E62" s="76" t="s">
        <v>1298</v>
      </c>
      <c r="F62" s="497"/>
      <c r="G62" s="497"/>
      <c r="H62" s="488"/>
    </row>
    <row r="63" spans="1:8" x14ac:dyDescent="0.25">
      <c r="A63" s="494">
        <v>4</v>
      </c>
      <c r="B63" s="58" t="s">
        <v>1336</v>
      </c>
      <c r="C63" s="48" t="s">
        <v>396</v>
      </c>
      <c r="D63" s="48">
        <v>1</v>
      </c>
      <c r="E63" s="219"/>
      <c r="F63" s="496"/>
      <c r="G63" s="496"/>
      <c r="H63" s="486"/>
    </row>
    <row r="64" spans="1:8" x14ac:dyDescent="0.25">
      <c r="A64" s="489"/>
      <c r="B64" s="34" t="s">
        <v>1280</v>
      </c>
      <c r="C64" s="34"/>
      <c r="D64" s="34"/>
      <c r="E64" s="75" t="s">
        <v>1337</v>
      </c>
      <c r="F64" s="491"/>
      <c r="G64" s="491"/>
      <c r="H64" s="487"/>
    </row>
    <row r="65" spans="1:8" x14ac:dyDescent="0.25">
      <c r="A65" s="489"/>
      <c r="B65" s="312" t="s">
        <v>1338</v>
      </c>
      <c r="C65" s="34"/>
      <c r="D65" s="34"/>
      <c r="E65" s="75" t="s">
        <v>1339</v>
      </c>
      <c r="F65" s="491"/>
      <c r="G65" s="491"/>
      <c r="H65" s="487"/>
    </row>
    <row r="66" spans="1:8" x14ac:dyDescent="0.25">
      <c r="A66" s="489"/>
      <c r="B66" s="312"/>
      <c r="C66" s="34"/>
      <c r="D66" s="34"/>
      <c r="E66" s="75" t="s">
        <v>1340</v>
      </c>
      <c r="F66" s="491"/>
      <c r="G66" s="491"/>
      <c r="H66" s="487"/>
    </row>
    <row r="67" spans="1:8" ht="30" x14ac:dyDescent="0.25">
      <c r="A67" s="489"/>
      <c r="B67" s="34" t="s">
        <v>1341</v>
      </c>
      <c r="C67" s="34"/>
      <c r="D67" s="34"/>
      <c r="E67" s="75">
        <v>500</v>
      </c>
      <c r="F67" s="491"/>
      <c r="G67" s="491"/>
      <c r="H67" s="487"/>
    </row>
    <row r="68" spans="1:8" ht="16.5" customHeight="1" x14ac:dyDescent="0.25">
      <c r="A68" s="489"/>
      <c r="B68" s="34" t="s">
        <v>1342</v>
      </c>
      <c r="C68" s="34"/>
      <c r="D68" s="34"/>
      <c r="E68" s="75" t="s">
        <v>1343</v>
      </c>
      <c r="F68" s="491"/>
      <c r="G68" s="491"/>
      <c r="H68" s="487"/>
    </row>
    <row r="69" spans="1:8" x14ac:dyDescent="0.25">
      <c r="A69" s="489"/>
      <c r="B69" s="34" t="s">
        <v>1344</v>
      </c>
      <c r="C69" s="34"/>
      <c r="D69" s="34"/>
      <c r="E69" s="75" t="s">
        <v>1345</v>
      </c>
      <c r="F69" s="491"/>
      <c r="G69" s="491"/>
      <c r="H69" s="487"/>
    </row>
    <row r="70" spans="1:8" x14ac:dyDescent="0.25">
      <c r="A70" s="489"/>
      <c r="B70" s="34" t="s">
        <v>1308</v>
      </c>
      <c r="C70" s="34"/>
      <c r="D70" s="34"/>
      <c r="E70" s="75" t="s">
        <v>1346</v>
      </c>
      <c r="F70" s="491"/>
      <c r="G70" s="491"/>
      <c r="H70" s="487"/>
    </row>
    <row r="71" spans="1:8" x14ac:dyDescent="0.25">
      <c r="A71" s="489"/>
      <c r="B71" s="34" t="s">
        <v>1312</v>
      </c>
      <c r="C71" s="34"/>
      <c r="D71" s="34"/>
      <c r="E71" s="75" t="s">
        <v>1347</v>
      </c>
      <c r="F71" s="491"/>
      <c r="G71" s="491"/>
      <c r="H71" s="487"/>
    </row>
    <row r="72" spans="1:8" ht="15" customHeight="1" x14ac:dyDescent="0.25">
      <c r="A72" s="495"/>
      <c r="B72" s="35" t="s">
        <v>1348</v>
      </c>
      <c r="C72" s="35"/>
      <c r="D72" s="35"/>
      <c r="E72" s="76" t="s">
        <v>1349</v>
      </c>
      <c r="F72" s="497"/>
      <c r="G72" s="497"/>
      <c r="H72" s="488"/>
    </row>
    <row r="73" spans="1:8" x14ac:dyDescent="0.25">
      <c r="A73" s="494">
        <v>5</v>
      </c>
      <c r="B73" s="58" t="s">
        <v>1350</v>
      </c>
      <c r="C73" s="48" t="s">
        <v>396</v>
      </c>
      <c r="D73" s="48">
        <v>1</v>
      </c>
      <c r="E73" s="219"/>
      <c r="F73" s="496"/>
      <c r="G73" s="496"/>
      <c r="H73" s="486"/>
    </row>
    <row r="74" spans="1:8" x14ac:dyDescent="0.25">
      <c r="A74" s="489"/>
      <c r="B74" s="34" t="s">
        <v>1351</v>
      </c>
      <c r="C74" s="34"/>
      <c r="D74" s="34"/>
      <c r="E74" s="75" t="s">
        <v>1352</v>
      </c>
      <c r="F74" s="491"/>
      <c r="G74" s="491"/>
      <c r="H74" s="487"/>
    </row>
    <row r="75" spans="1:8" x14ac:dyDescent="0.25">
      <c r="A75" s="489"/>
      <c r="B75" s="34" t="s">
        <v>1353</v>
      </c>
      <c r="C75" s="34"/>
      <c r="D75" s="34"/>
      <c r="E75" s="75" t="s">
        <v>1354</v>
      </c>
      <c r="F75" s="491"/>
      <c r="G75" s="491"/>
      <c r="H75" s="487"/>
    </row>
    <row r="76" spans="1:8" ht="15.75" customHeight="1" x14ac:dyDescent="0.25">
      <c r="A76" s="489"/>
      <c r="B76" s="34" t="s">
        <v>1355</v>
      </c>
      <c r="C76" s="34"/>
      <c r="D76" s="34"/>
      <c r="E76" s="75" t="s">
        <v>1356</v>
      </c>
      <c r="F76" s="491"/>
      <c r="G76" s="491"/>
      <c r="H76" s="487"/>
    </row>
    <row r="77" spans="1:8" x14ac:dyDescent="0.25">
      <c r="A77" s="489"/>
      <c r="B77" s="34" t="s">
        <v>1357</v>
      </c>
      <c r="C77" s="34"/>
      <c r="D77" s="34"/>
      <c r="E77" s="75" t="s">
        <v>1358</v>
      </c>
      <c r="F77" s="491"/>
      <c r="G77" s="491"/>
      <c r="H77" s="487"/>
    </row>
    <row r="78" spans="1:8" x14ac:dyDescent="0.25">
      <c r="A78" s="489"/>
      <c r="B78" s="34" t="s">
        <v>1359</v>
      </c>
      <c r="C78" s="34"/>
      <c r="D78" s="34"/>
      <c r="E78" s="75" t="s">
        <v>1360</v>
      </c>
      <c r="F78" s="491"/>
      <c r="G78" s="491"/>
      <c r="H78" s="487"/>
    </row>
    <row r="79" spans="1:8" x14ac:dyDescent="0.25">
      <c r="A79" s="489"/>
      <c r="B79" s="34" t="s">
        <v>1361</v>
      </c>
      <c r="C79" s="34"/>
      <c r="D79" s="34"/>
      <c r="E79" s="75" t="s">
        <v>1362</v>
      </c>
      <c r="F79" s="491"/>
      <c r="G79" s="491"/>
      <c r="H79" s="487"/>
    </row>
    <row r="80" spans="1:8" ht="31.5" customHeight="1" x14ac:dyDescent="0.25">
      <c r="A80" s="489"/>
      <c r="B80" s="34" t="s">
        <v>1363</v>
      </c>
      <c r="C80" s="34"/>
      <c r="D80" s="34"/>
      <c r="E80" s="75" t="s">
        <v>1364</v>
      </c>
      <c r="F80" s="491"/>
      <c r="G80" s="491"/>
      <c r="H80" s="487"/>
    </row>
    <row r="81" spans="1:8" x14ac:dyDescent="0.25">
      <c r="A81" s="489"/>
      <c r="B81" s="220" t="s">
        <v>1365</v>
      </c>
      <c r="C81" s="220"/>
      <c r="D81" s="220"/>
      <c r="E81" s="221" t="s">
        <v>1298</v>
      </c>
      <c r="F81" s="491"/>
      <c r="G81" s="491"/>
      <c r="H81" s="487"/>
    </row>
    <row r="82" spans="1:8" x14ac:dyDescent="0.25">
      <c r="A82" s="489"/>
      <c r="B82" s="34" t="s">
        <v>1366</v>
      </c>
      <c r="C82" s="34"/>
      <c r="D82" s="34"/>
      <c r="E82" s="75" t="s">
        <v>1367</v>
      </c>
      <c r="F82" s="491"/>
      <c r="G82" s="491"/>
      <c r="H82" s="487"/>
    </row>
    <row r="83" spans="1:8" ht="30" x14ac:dyDescent="0.25">
      <c r="A83" s="495"/>
      <c r="B83" s="35" t="s">
        <v>1368</v>
      </c>
      <c r="C83" s="35"/>
      <c r="D83" s="35"/>
      <c r="E83" s="76" t="s">
        <v>1369</v>
      </c>
      <c r="F83" s="497"/>
      <c r="G83" s="497"/>
      <c r="H83" s="488"/>
    </row>
    <row r="84" spans="1:8" x14ac:dyDescent="0.25">
      <c r="A84" s="489">
        <v>6</v>
      </c>
      <c r="B84" s="62" t="s">
        <v>1370</v>
      </c>
      <c r="C84" s="34" t="s">
        <v>396</v>
      </c>
      <c r="D84" s="34">
        <v>1</v>
      </c>
      <c r="E84" s="77"/>
      <c r="F84" s="491"/>
      <c r="G84" s="491"/>
      <c r="H84" s="487"/>
    </row>
    <row r="85" spans="1:8" x14ac:dyDescent="0.25">
      <c r="A85" s="489"/>
      <c r="B85" s="34" t="s">
        <v>1280</v>
      </c>
      <c r="C85" s="34"/>
      <c r="D85" s="34"/>
      <c r="E85" s="75" t="s">
        <v>1337</v>
      </c>
      <c r="F85" s="491"/>
      <c r="G85" s="491"/>
      <c r="H85" s="487"/>
    </row>
    <row r="86" spans="1:8" ht="30" x14ac:dyDescent="0.25">
      <c r="A86" s="489"/>
      <c r="B86" s="34" t="s">
        <v>1371</v>
      </c>
      <c r="C86" s="34"/>
      <c r="D86" s="34"/>
      <c r="E86" s="75" t="s">
        <v>1372</v>
      </c>
      <c r="F86" s="491"/>
      <c r="G86" s="491"/>
      <c r="H86" s="487"/>
    </row>
    <row r="87" spans="1:8" ht="16.5" customHeight="1" x14ac:dyDescent="0.25">
      <c r="A87" s="489"/>
      <c r="B87" s="34" t="s">
        <v>1373</v>
      </c>
      <c r="C87" s="34"/>
      <c r="D87" s="34"/>
      <c r="E87" s="75" t="s">
        <v>1374</v>
      </c>
      <c r="F87" s="491"/>
      <c r="G87" s="491"/>
      <c r="H87" s="487"/>
    </row>
    <row r="88" spans="1:8" x14ac:dyDescent="0.25">
      <c r="A88" s="489"/>
      <c r="B88" s="34" t="s">
        <v>1375</v>
      </c>
      <c r="C88" s="34"/>
      <c r="D88" s="34"/>
      <c r="E88" s="75" t="s">
        <v>1376</v>
      </c>
      <c r="F88" s="491"/>
      <c r="G88" s="491"/>
      <c r="H88" s="487"/>
    </row>
    <row r="89" spans="1:8" x14ac:dyDescent="0.25">
      <c r="A89" s="489"/>
      <c r="B89" s="34" t="s">
        <v>1377</v>
      </c>
      <c r="C89" s="34"/>
      <c r="D89" s="34"/>
      <c r="E89" s="75" t="s">
        <v>1378</v>
      </c>
      <c r="F89" s="491"/>
      <c r="G89" s="491"/>
      <c r="H89" s="487"/>
    </row>
    <row r="90" spans="1:8" ht="15.75" customHeight="1" x14ac:dyDescent="0.25">
      <c r="A90" s="489"/>
      <c r="B90" s="34" t="s">
        <v>1379</v>
      </c>
      <c r="C90" s="34"/>
      <c r="D90" s="34"/>
      <c r="E90" s="75">
        <v>2</v>
      </c>
      <c r="F90" s="491"/>
      <c r="G90" s="491"/>
      <c r="H90" s="487"/>
    </row>
    <row r="91" spans="1:8" ht="15.75" customHeight="1" x14ac:dyDescent="0.25">
      <c r="A91" s="489"/>
      <c r="B91" s="34" t="s">
        <v>1380</v>
      </c>
      <c r="C91" s="34"/>
      <c r="D91" s="34"/>
      <c r="E91" s="75" t="s">
        <v>1381</v>
      </c>
      <c r="F91" s="491"/>
      <c r="G91" s="491"/>
      <c r="H91" s="487"/>
    </row>
    <row r="92" spans="1:8" x14ac:dyDescent="0.25">
      <c r="A92" s="489"/>
      <c r="B92" s="34" t="s">
        <v>1382</v>
      </c>
      <c r="C92" s="34"/>
      <c r="D92" s="34"/>
      <c r="E92" s="75" t="s">
        <v>1383</v>
      </c>
      <c r="F92" s="491"/>
      <c r="G92" s="491"/>
      <c r="H92" s="487"/>
    </row>
    <row r="93" spans="1:8" x14ac:dyDescent="0.25">
      <c r="A93" s="489"/>
      <c r="B93" s="34" t="s">
        <v>1384</v>
      </c>
      <c r="C93" s="34"/>
      <c r="D93" s="34"/>
      <c r="E93" s="75" t="s">
        <v>1385</v>
      </c>
      <c r="F93" s="491"/>
      <c r="G93" s="491"/>
      <c r="H93" s="487"/>
    </row>
    <row r="94" spans="1:8" ht="15" customHeight="1" x14ac:dyDescent="0.25">
      <c r="A94" s="489"/>
      <c r="B94" s="34" t="s">
        <v>1386</v>
      </c>
      <c r="C94" s="34"/>
      <c r="D94" s="34"/>
      <c r="E94" s="75" t="s">
        <v>1387</v>
      </c>
      <c r="F94" s="491"/>
      <c r="G94" s="491"/>
      <c r="H94" s="487"/>
    </row>
    <row r="95" spans="1:8" x14ac:dyDescent="0.25">
      <c r="A95" s="489"/>
      <c r="B95" s="34" t="s">
        <v>1388</v>
      </c>
      <c r="C95" s="34"/>
      <c r="D95" s="34"/>
      <c r="E95" s="75" t="s">
        <v>1298</v>
      </c>
      <c r="F95" s="491"/>
      <c r="G95" s="491"/>
      <c r="H95" s="487"/>
    </row>
    <row r="96" spans="1:8" x14ac:dyDescent="0.25">
      <c r="A96" s="489"/>
      <c r="B96" s="34" t="s">
        <v>1389</v>
      </c>
      <c r="C96" s="34"/>
      <c r="D96" s="34"/>
      <c r="E96" s="75">
        <v>1</v>
      </c>
      <c r="F96" s="491"/>
      <c r="G96" s="491"/>
      <c r="H96" s="487"/>
    </row>
    <row r="97" spans="1:8" x14ac:dyDescent="0.25">
      <c r="A97" s="489"/>
      <c r="B97" s="34" t="s">
        <v>1390</v>
      </c>
      <c r="C97" s="34"/>
      <c r="D97" s="34"/>
      <c r="E97" s="75">
        <v>2</v>
      </c>
      <c r="F97" s="491"/>
      <c r="G97" s="491"/>
      <c r="H97" s="487"/>
    </row>
    <row r="98" spans="1:8" ht="30" x14ac:dyDescent="0.25">
      <c r="A98" s="489"/>
      <c r="B98" s="34" t="s">
        <v>1391</v>
      </c>
      <c r="C98" s="34"/>
      <c r="D98" s="34"/>
      <c r="E98" s="75" t="s">
        <v>1392</v>
      </c>
      <c r="F98" s="491"/>
      <c r="G98" s="491"/>
      <c r="H98" s="487"/>
    </row>
    <row r="99" spans="1:8" ht="30" x14ac:dyDescent="0.25">
      <c r="A99" s="489"/>
      <c r="B99" s="34" t="s">
        <v>1393</v>
      </c>
      <c r="C99" s="34"/>
      <c r="D99" s="34"/>
      <c r="E99" s="75" t="s">
        <v>1394</v>
      </c>
      <c r="F99" s="491"/>
      <c r="G99" s="491"/>
      <c r="H99" s="487"/>
    </row>
    <row r="100" spans="1:8" x14ac:dyDescent="0.25">
      <c r="A100" s="489"/>
      <c r="B100" s="34" t="s">
        <v>1395</v>
      </c>
      <c r="C100" s="34"/>
      <c r="D100" s="34"/>
      <c r="E100" s="75" t="s">
        <v>1298</v>
      </c>
      <c r="F100" s="491"/>
      <c r="G100" s="491"/>
      <c r="H100" s="487"/>
    </row>
    <row r="101" spans="1:8" x14ac:dyDescent="0.25">
      <c r="A101" s="489"/>
      <c r="B101" s="34" t="s">
        <v>1396</v>
      </c>
      <c r="C101" s="34"/>
      <c r="D101" s="34"/>
      <c r="E101" s="75" t="s">
        <v>1298</v>
      </c>
      <c r="F101" s="491"/>
      <c r="G101" s="491"/>
      <c r="H101" s="487"/>
    </row>
    <row r="102" spans="1:8" x14ac:dyDescent="0.25">
      <c r="A102" s="489"/>
      <c r="B102" s="34" t="s">
        <v>1397</v>
      </c>
      <c r="C102" s="34"/>
      <c r="D102" s="34"/>
      <c r="E102" s="75" t="s">
        <v>1298</v>
      </c>
      <c r="F102" s="491"/>
      <c r="G102" s="491"/>
      <c r="H102" s="487"/>
    </row>
    <row r="103" spans="1:8" x14ac:dyDescent="0.25">
      <c r="A103" s="489"/>
      <c r="B103" s="34" t="s">
        <v>1398</v>
      </c>
      <c r="C103" s="34"/>
      <c r="D103" s="34"/>
      <c r="E103" s="75" t="s">
        <v>1298</v>
      </c>
      <c r="F103" s="491"/>
      <c r="G103" s="491"/>
      <c r="H103" s="487"/>
    </row>
    <row r="104" spans="1:8" x14ac:dyDescent="0.25">
      <c r="A104" s="489"/>
      <c r="B104" s="34" t="s">
        <v>1399</v>
      </c>
      <c r="C104" s="34"/>
      <c r="D104" s="34"/>
      <c r="E104" s="75" t="s">
        <v>1298</v>
      </c>
      <c r="F104" s="491"/>
      <c r="G104" s="491"/>
      <c r="H104" s="487"/>
    </row>
    <row r="105" spans="1:8" x14ac:dyDescent="0.25">
      <c r="A105" s="489"/>
      <c r="B105" s="34" t="s">
        <v>1400</v>
      </c>
      <c r="C105" s="34"/>
      <c r="D105" s="34"/>
      <c r="E105" s="75" t="s">
        <v>1298</v>
      </c>
      <c r="F105" s="491"/>
      <c r="G105" s="491"/>
      <c r="H105" s="487"/>
    </row>
    <row r="106" spans="1:8" x14ac:dyDescent="0.25">
      <c r="A106" s="489"/>
      <c r="B106" s="34" t="s">
        <v>1401</v>
      </c>
      <c r="C106" s="34"/>
      <c r="D106" s="34"/>
      <c r="E106" s="75" t="s">
        <v>1298</v>
      </c>
      <c r="F106" s="491"/>
      <c r="G106" s="491"/>
      <c r="H106" s="487"/>
    </row>
    <row r="107" spans="1:8" x14ac:dyDescent="0.25">
      <c r="A107" s="489"/>
      <c r="B107" s="34" t="s">
        <v>1402</v>
      </c>
      <c r="C107" s="34"/>
      <c r="D107" s="34"/>
      <c r="E107" s="75" t="s">
        <v>1298</v>
      </c>
      <c r="F107" s="491"/>
      <c r="G107" s="491"/>
      <c r="H107" s="487"/>
    </row>
    <row r="108" spans="1:8" x14ac:dyDescent="0.25">
      <c r="A108" s="489"/>
      <c r="B108" s="34" t="s">
        <v>1403</v>
      </c>
      <c r="C108" s="34"/>
      <c r="D108" s="34"/>
      <c r="E108" s="75" t="s">
        <v>1298</v>
      </c>
      <c r="F108" s="491"/>
      <c r="G108" s="491"/>
      <c r="H108" s="487"/>
    </row>
    <row r="109" spans="1:8" ht="15.75" thickBot="1" x14ac:dyDescent="0.3">
      <c r="A109" s="490"/>
      <c r="B109" s="113" t="s">
        <v>1404</v>
      </c>
      <c r="C109" s="113"/>
      <c r="D109" s="113"/>
      <c r="E109" s="222" t="s">
        <v>1298</v>
      </c>
      <c r="F109" s="492"/>
      <c r="G109" s="492"/>
      <c r="H109" s="493"/>
    </row>
    <row r="110" spans="1:8" ht="39" customHeight="1" thickBot="1" x14ac:dyDescent="0.3">
      <c r="A110" s="484" t="s">
        <v>1406</v>
      </c>
      <c r="B110" s="485"/>
      <c r="C110" s="485"/>
      <c r="D110" s="485"/>
      <c r="E110" s="485"/>
      <c r="F110" s="485"/>
      <c r="G110" s="211"/>
      <c r="H110" s="212"/>
    </row>
    <row r="112" spans="1:8" ht="46.5" customHeight="1" x14ac:dyDescent="0.25">
      <c r="A112" s="508" t="s">
        <v>1418</v>
      </c>
      <c r="B112" s="508"/>
      <c r="C112" s="508"/>
      <c r="D112" s="508"/>
      <c r="E112" s="508"/>
      <c r="F112" s="508"/>
      <c r="G112" s="508"/>
      <c r="H112" s="508"/>
    </row>
    <row r="113" spans="1:8" x14ac:dyDescent="0.25">
      <c r="A113" s="245"/>
      <c r="B113" s="245"/>
      <c r="C113" s="245"/>
      <c r="D113" s="245"/>
      <c r="E113" s="245"/>
      <c r="F113" s="245"/>
      <c r="G113" s="245"/>
      <c r="H113" s="245"/>
    </row>
    <row r="114" spans="1:8" ht="30.75" customHeight="1" x14ac:dyDescent="0.25">
      <c r="A114" s="509" t="s">
        <v>1419</v>
      </c>
      <c r="B114" s="509"/>
      <c r="C114" s="509"/>
      <c r="D114" s="509"/>
      <c r="E114" s="509"/>
      <c r="F114" s="509"/>
      <c r="G114" s="509"/>
      <c r="H114" s="509"/>
    </row>
    <row r="115" spans="1:8" x14ac:dyDescent="0.25">
      <c r="A115" s="245"/>
      <c r="B115" s="245"/>
      <c r="C115" s="245"/>
      <c r="D115" s="245"/>
      <c r="E115" s="245"/>
      <c r="F115" s="245"/>
      <c r="G115" s="245"/>
      <c r="H115" s="245"/>
    </row>
    <row r="116" spans="1:8" x14ac:dyDescent="0.25">
      <c r="A116" s="509" t="s">
        <v>1420</v>
      </c>
      <c r="B116" s="509"/>
      <c r="C116" s="509"/>
      <c r="D116" s="509"/>
      <c r="E116" s="509"/>
      <c r="F116" s="509"/>
      <c r="G116" s="509"/>
      <c r="H116" s="509"/>
    </row>
    <row r="117" spans="1:8" x14ac:dyDescent="0.25">
      <c r="A117" s="509" t="s">
        <v>1422</v>
      </c>
      <c r="B117" s="509"/>
      <c r="C117" s="509"/>
      <c r="D117" s="509"/>
      <c r="E117" s="509"/>
      <c r="F117" s="509"/>
      <c r="G117" s="509"/>
      <c r="H117" s="509"/>
    </row>
    <row r="118" spans="1:8" ht="62.25" customHeight="1" x14ac:dyDescent="0.25">
      <c r="A118" s="509" t="s">
        <v>1423</v>
      </c>
      <c r="B118" s="509"/>
      <c r="C118" s="509"/>
      <c r="D118" s="509"/>
      <c r="E118" s="509"/>
      <c r="F118" s="509"/>
      <c r="G118" s="509"/>
      <c r="H118" s="509"/>
    </row>
    <row r="119" spans="1:8" ht="27.75" customHeight="1" x14ac:dyDescent="0.25">
      <c r="A119" s="509" t="s">
        <v>1424</v>
      </c>
      <c r="B119" s="509"/>
      <c r="C119" s="509"/>
      <c r="D119" s="509"/>
      <c r="E119" s="509"/>
      <c r="F119" s="509"/>
      <c r="G119" s="509"/>
      <c r="H119" s="509"/>
    </row>
    <row r="120" spans="1:8" ht="30.75" customHeight="1" x14ac:dyDescent="0.25">
      <c r="A120" s="509" t="s">
        <v>1425</v>
      </c>
      <c r="B120" s="509"/>
      <c r="C120" s="509"/>
      <c r="D120" s="509"/>
      <c r="E120" s="509"/>
      <c r="F120" s="509"/>
      <c r="G120" s="509"/>
      <c r="H120" s="509"/>
    </row>
    <row r="121" spans="1:8" x14ac:dyDescent="0.25">
      <c r="A121" s="509" t="s">
        <v>1426</v>
      </c>
      <c r="B121" s="509"/>
      <c r="C121" s="509"/>
      <c r="D121" s="509"/>
      <c r="E121" s="509"/>
      <c r="F121" s="509"/>
      <c r="G121" s="509"/>
      <c r="H121" s="509"/>
    </row>
    <row r="122" spans="1:8" x14ac:dyDescent="0.25">
      <c r="A122" s="509" t="s">
        <v>1427</v>
      </c>
      <c r="B122" s="509"/>
      <c r="C122" s="509"/>
      <c r="D122" s="509"/>
      <c r="E122" s="509"/>
      <c r="F122" s="509"/>
      <c r="G122" s="509"/>
      <c r="H122" s="509"/>
    </row>
    <row r="123" spans="1:8" x14ac:dyDescent="0.25">
      <c r="A123" s="509" t="s">
        <v>1428</v>
      </c>
      <c r="B123" s="509"/>
      <c r="C123" s="509"/>
      <c r="D123" s="509"/>
      <c r="E123" s="509"/>
      <c r="F123" s="509"/>
      <c r="G123" s="509"/>
      <c r="H123" s="509"/>
    </row>
    <row r="124" spans="1:8" ht="29.25" customHeight="1" x14ac:dyDescent="0.25">
      <c r="A124" s="509" t="s">
        <v>1429</v>
      </c>
      <c r="B124" s="509"/>
      <c r="C124" s="509"/>
      <c r="D124" s="509"/>
      <c r="E124" s="509"/>
      <c r="F124" s="509"/>
      <c r="G124" s="509"/>
      <c r="H124" s="509"/>
    </row>
    <row r="125" spans="1:8" x14ac:dyDescent="0.25">
      <c r="A125" s="245"/>
      <c r="B125" s="245"/>
      <c r="C125" s="245"/>
      <c r="D125" s="245"/>
      <c r="E125" s="245"/>
      <c r="F125" s="245"/>
      <c r="G125" s="245"/>
      <c r="H125" s="245"/>
    </row>
    <row r="126" spans="1:8" x14ac:dyDescent="0.25">
      <c r="A126" s="509" t="s">
        <v>1421</v>
      </c>
      <c r="B126" s="509"/>
      <c r="C126" s="509"/>
      <c r="D126" s="509"/>
      <c r="E126" s="509"/>
      <c r="F126" s="509"/>
      <c r="G126" s="509"/>
      <c r="H126" s="509"/>
    </row>
    <row r="127" spans="1:8" x14ac:dyDescent="0.25">
      <c r="A127" s="509" t="s">
        <v>1430</v>
      </c>
      <c r="B127" s="509"/>
      <c r="C127" s="509"/>
      <c r="D127" s="509"/>
      <c r="E127" s="509"/>
      <c r="F127" s="509"/>
      <c r="G127" s="509"/>
      <c r="H127" s="509"/>
    </row>
    <row r="128" spans="1:8" ht="32.25" customHeight="1" x14ac:dyDescent="0.25">
      <c r="A128" s="509" t="s">
        <v>1431</v>
      </c>
      <c r="B128" s="509"/>
      <c r="C128" s="509"/>
      <c r="D128" s="509"/>
      <c r="E128" s="509"/>
      <c r="F128" s="509"/>
      <c r="G128" s="509"/>
      <c r="H128" s="509"/>
    </row>
    <row r="129" spans="1:8" ht="28.5" customHeight="1" x14ac:dyDescent="0.25">
      <c r="A129" s="509" t="s">
        <v>1432</v>
      </c>
      <c r="B129" s="509"/>
      <c r="C129" s="509"/>
      <c r="D129" s="509"/>
      <c r="E129" s="509"/>
      <c r="F129" s="509"/>
      <c r="G129" s="509"/>
      <c r="H129" s="509"/>
    </row>
    <row r="130" spans="1:8" x14ac:dyDescent="0.25">
      <c r="A130" s="509" t="s">
        <v>1433</v>
      </c>
      <c r="B130" s="509"/>
      <c r="C130" s="509"/>
      <c r="D130" s="509"/>
      <c r="E130" s="509"/>
      <c r="F130" s="509"/>
      <c r="G130" s="509"/>
      <c r="H130" s="509"/>
    </row>
    <row r="131" spans="1:8" x14ac:dyDescent="0.25">
      <c r="A131" s="509" t="s">
        <v>1434</v>
      </c>
      <c r="B131" s="509"/>
      <c r="C131" s="509"/>
      <c r="D131" s="509"/>
      <c r="E131" s="509"/>
      <c r="F131" s="509"/>
      <c r="G131" s="509"/>
      <c r="H131" s="509"/>
    </row>
    <row r="132" spans="1:8" x14ac:dyDescent="0.25">
      <c r="A132" s="509" t="s">
        <v>1435</v>
      </c>
      <c r="B132" s="509"/>
      <c r="C132" s="509"/>
      <c r="D132" s="509"/>
      <c r="E132" s="509"/>
      <c r="F132" s="509"/>
      <c r="G132" s="509"/>
      <c r="H132" s="509"/>
    </row>
    <row r="133" spans="1:8" ht="30.75" customHeight="1" x14ac:dyDescent="0.25">
      <c r="A133" s="509" t="s">
        <v>1436</v>
      </c>
      <c r="B133" s="509"/>
      <c r="C133" s="509"/>
      <c r="D133" s="509"/>
      <c r="E133" s="509"/>
      <c r="F133" s="509"/>
      <c r="G133" s="509"/>
      <c r="H133" s="509"/>
    </row>
  </sheetData>
  <mergeCells count="49">
    <mergeCell ref="A130:H130"/>
    <mergeCell ref="A131:H131"/>
    <mergeCell ref="A132:H132"/>
    <mergeCell ref="A133:H133"/>
    <mergeCell ref="A124:H124"/>
    <mergeCell ref="A126:H126"/>
    <mergeCell ref="A127:H127"/>
    <mergeCell ref="A128:H128"/>
    <mergeCell ref="A129:H129"/>
    <mergeCell ref="A119:H119"/>
    <mergeCell ref="A120:H120"/>
    <mergeCell ref="A121:H121"/>
    <mergeCell ref="A122:H122"/>
    <mergeCell ref="A123:H123"/>
    <mergeCell ref="A112:H112"/>
    <mergeCell ref="A114:H114"/>
    <mergeCell ref="A116:H116"/>
    <mergeCell ref="A117:H117"/>
    <mergeCell ref="A118:H118"/>
    <mergeCell ref="F1:H1"/>
    <mergeCell ref="A5:H5"/>
    <mergeCell ref="A6:A23"/>
    <mergeCell ref="F6:F23"/>
    <mergeCell ref="G6:G23"/>
    <mergeCell ref="H6:H23"/>
    <mergeCell ref="B16:B22"/>
    <mergeCell ref="A24:A47"/>
    <mergeCell ref="F24:F47"/>
    <mergeCell ref="G24:G47"/>
    <mergeCell ref="H24:H47"/>
    <mergeCell ref="A48:A62"/>
    <mergeCell ref="F48:F62"/>
    <mergeCell ref="G48:G62"/>
    <mergeCell ref="H48:H62"/>
    <mergeCell ref="B50:B51"/>
    <mergeCell ref="A110:F110"/>
    <mergeCell ref="H63:H72"/>
    <mergeCell ref="B65:B66"/>
    <mergeCell ref="A84:A109"/>
    <mergeCell ref="F84:F109"/>
    <mergeCell ref="G84:G109"/>
    <mergeCell ref="H84:H109"/>
    <mergeCell ref="A73:A83"/>
    <mergeCell ref="F73:F83"/>
    <mergeCell ref="G73:G83"/>
    <mergeCell ref="H73:H83"/>
    <mergeCell ref="A63:A72"/>
    <mergeCell ref="F63:F72"/>
    <mergeCell ref="G63:G72"/>
  </mergeCells>
  <dataValidations count="1">
    <dataValidation type="textLength" operator="lessThanOrEqual" allowBlank="1" showInputMessage="1" showErrorMessage="1" error="Max. 200 znaków!" prompt="Max. 200 znaków!" sqref="A2">
      <formula1>200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E31" sqref="E31"/>
    </sheetView>
  </sheetViews>
  <sheetFormatPr defaultRowHeight="15" x14ac:dyDescent="0.25"/>
  <cols>
    <col min="1" max="1" width="6.42578125" customWidth="1"/>
    <col min="2" max="2" width="43.7109375" customWidth="1"/>
    <col min="3" max="3" width="6" customWidth="1"/>
    <col min="4" max="4" width="5.5703125" customWidth="1"/>
    <col min="5" max="5" width="34.7109375" customWidth="1"/>
    <col min="6" max="8" width="11.28515625" customWidth="1"/>
  </cols>
  <sheetData>
    <row r="1" spans="1:8" ht="18.75" x14ac:dyDescent="0.3">
      <c r="A1" s="116" t="s">
        <v>1236</v>
      </c>
      <c r="F1" s="276" t="s">
        <v>1439</v>
      </c>
      <c r="G1" s="276"/>
      <c r="H1" s="276"/>
    </row>
    <row r="2" spans="1:8" ht="18.75" x14ac:dyDescent="0.3">
      <c r="A2" s="80" t="s">
        <v>456</v>
      </c>
    </row>
    <row r="3" spans="1:8" ht="9.75" customHeight="1" thickBot="1" x14ac:dyDescent="0.3">
      <c r="F3" s="3"/>
      <c r="G3" s="24"/>
    </row>
    <row r="4" spans="1:8" ht="31.5" customHeight="1" thickBot="1" x14ac:dyDescent="0.3">
      <c r="A4" s="247" t="s">
        <v>405</v>
      </c>
      <c r="B4" s="248" t="s">
        <v>1438</v>
      </c>
      <c r="C4" s="248" t="s">
        <v>406</v>
      </c>
      <c r="D4" s="248" t="s">
        <v>2</v>
      </c>
      <c r="E4" s="249" t="s">
        <v>407</v>
      </c>
      <c r="F4" s="248" t="s">
        <v>408</v>
      </c>
      <c r="G4" s="248" t="s">
        <v>409</v>
      </c>
      <c r="H4" s="250" t="s">
        <v>410</v>
      </c>
    </row>
    <row r="5" spans="1:8" ht="21.95" customHeight="1" x14ac:dyDescent="0.25">
      <c r="A5" s="251">
        <v>1</v>
      </c>
      <c r="B5" s="5" t="s">
        <v>399</v>
      </c>
      <c r="C5" s="121" t="s">
        <v>396</v>
      </c>
      <c r="D5" s="121">
        <v>1</v>
      </c>
      <c r="E5" s="122" t="s">
        <v>168</v>
      </c>
      <c r="F5" s="6"/>
      <c r="G5" s="6"/>
      <c r="H5" s="123"/>
    </row>
    <row r="6" spans="1:8" ht="21.95" customHeight="1" x14ac:dyDescent="0.25">
      <c r="A6" s="252">
        <v>2</v>
      </c>
      <c r="B6" s="2" t="s">
        <v>400</v>
      </c>
      <c r="C6" s="124" t="s">
        <v>396</v>
      </c>
      <c r="D6" s="124">
        <v>1</v>
      </c>
      <c r="E6" s="125" t="s">
        <v>169</v>
      </c>
      <c r="F6" s="126"/>
      <c r="G6" s="126"/>
      <c r="H6" s="127"/>
    </row>
    <row r="7" spans="1:8" ht="21.95" customHeight="1" x14ac:dyDescent="0.25">
      <c r="A7" s="252">
        <v>3</v>
      </c>
      <c r="B7" s="2" t="s">
        <v>401</v>
      </c>
      <c r="C7" s="124" t="s">
        <v>386</v>
      </c>
      <c r="D7" s="124">
        <v>2</v>
      </c>
      <c r="E7" s="125" t="s">
        <v>1437</v>
      </c>
      <c r="F7" s="126"/>
      <c r="G7" s="126"/>
      <c r="H7" s="127"/>
    </row>
    <row r="8" spans="1:8" ht="21.95" customHeight="1" x14ac:dyDescent="0.25">
      <c r="A8" s="252">
        <v>4</v>
      </c>
      <c r="B8" s="2" t="s">
        <v>402</v>
      </c>
      <c r="C8" s="124" t="s">
        <v>395</v>
      </c>
      <c r="D8" s="124">
        <v>1</v>
      </c>
      <c r="E8" s="128"/>
      <c r="F8" s="126"/>
      <c r="G8" s="126"/>
      <c r="H8" s="127"/>
    </row>
    <row r="9" spans="1:8" ht="21.95" customHeight="1" x14ac:dyDescent="0.25">
      <c r="A9" s="252">
        <v>5</v>
      </c>
      <c r="B9" s="2" t="s">
        <v>403</v>
      </c>
      <c r="C9" s="124" t="s">
        <v>395</v>
      </c>
      <c r="D9" s="124">
        <v>1</v>
      </c>
      <c r="E9" s="128"/>
      <c r="F9" s="126"/>
      <c r="G9" s="126"/>
      <c r="H9" s="127"/>
    </row>
    <row r="10" spans="1:8" ht="21.95" customHeight="1" x14ac:dyDescent="0.25">
      <c r="A10" s="510">
        <v>6</v>
      </c>
      <c r="B10" s="129" t="s">
        <v>404</v>
      </c>
      <c r="C10" s="130"/>
      <c r="D10" s="130"/>
      <c r="E10" s="131"/>
      <c r="F10" s="132"/>
      <c r="G10" s="132"/>
      <c r="H10" s="133"/>
    </row>
    <row r="11" spans="1:8" ht="21.95" customHeight="1" x14ac:dyDescent="0.25">
      <c r="A11" s="511"/>
      <c r="B11" s="134" t="s">
        <v>158</v>
      </c>
      <c r="C11" s="124" t="s">
        <v>396</v>
      </c>
      <c r="D11" s="124">
        <v>1</v>
      </c>
      <c r="E11" s="128"/>
      <c r="F11" s="126"/>
      <c r="G11" s="126"/>
      <c r="H11" s="127"/>
    </row>
    <row r="12" spans="1:8" ht="21.95" customHeight="1" x14ac:dyDescent="0.25">
      <c r="A12" s="511"/>
      <c r="B12" s="134" t="s">
        <v>159</v>
      </c>
      <c r="C12" s="124" t="s">
        <v>397</v>
      </c>
      <c r="D12" s="124">
        <v>2</v>
      </c>
      <c r="E12" s="125" t="s">
        <v>170</v>
      </c>
      <c r="F12" s="126"/>
      <c r="G12" s="126"/>
      <c r="H12" s="127"/>
    </row>
    <row r="13" spans="1:8" ht="21.95" customHeight="1" x14ac:dyDescent="0.25">
      <c r="A13" s="511"/>
      <c r="B13" s="134" t="s">
        <v>160</v>
      </c>
      <c r="C13" s="124" t="s">
        <v>396</v>
      </c>
      <c r="D13" s="124">
        <v>1</v>
      </c>
      <c r="E13" s="128"/>
      <c r="F13" s="2"/>
      <c r="G13" s="2"/>
      <c r="H13" s="127"/>
    </row>
    <row r="14" spans="1:8" ht="21.95" customHeight="1" x14ac:dyDescent="0.25">
      <c r="A14" s="511"/>
      <c r="B14" s="134" t="s">
        <v>161</v>
      </c>
      <c r="C14" s="124" t="s">
        <v>396</v>
      </c>
      <c r="D14" s="124">
        <v>1</v>
      </c>
      <c r="E14" s="125" t="s">
        <v>171</v>
      </c>
      <c r="F14" s="126"/>
      <c r="G14" s="126"/>
      <c r="H14" s="127"/>
    </row>
    <row r="15" spans="1:8" ht="21.95" customHeight="1" x14ac:dyDescent="0.25">
      <c r="A15" s="511"/>
      <c r="B15" s="134" t="s">
        <v>162</v>
      </c>
      <c r="C15" s="124" t="s">
        <v>396</v>
      </c>
      <c r="D15" s="124">
        <v>3</v>
      </c>
      <c r="E15" s="125" t="s">
        <v>172</v>
      </c>
      <c r="F15" s="126"/>
      <c r="G15" s="126"/>
      <c r="H15" s="127"/>
    </row>
    <row r="16" spans="1:8" ht="21.95" customHeight="1" x14ac:dyDescent="0.25">
      <c r="A16" s="511"/>
      <c r="B16" s="134" t="s">
        <v>398</v>
      </c>
      <c r="C16" s="124" t="s">
        <v>396</v>
      </c>
      <c r="D16" s="124">
        <v>4</v>
      </c>
      <c r="E16" s="125" t="s">
        <v>173</v>
      </c>
      <c r="F16" s="126"/>
      <c r="G16" s="126"/>
      <c r="H16" s="127"/>
    </row>
    <row r="17" spans="1:8" ht="21.95" customHeight="1" x14ac:dyDescent="0.25">
      <c r="A17" s="511"/>
      <c r="B17" s="134" t="s">
        <v>163</v>
      </c>
      <c r="C17" s="124" t="s">
        <v>397</v>
      </c>
      <c r="D17" s="124">
        <v>3</v>
      </c>
      <c r="E17" s="125" t="s">
        <v>174</v>
      </c>
      <c r="F17" s="126"/>
      <c r="G17" s="126"/>
      <c r="H17" s="127"/>
    </row>
    <row r="18" spans="1:8" ht="21.95" customHeight="1" x14ac:dyDescent="0.25">
      <c r="A18" s="511"/>
      <c r="B18" s="134" t="s">
        <v>164</v>
      </c>
      <c r="C18" s="124" t="s">
        <v>396</v>
      </c>
      <c r="D18" s="124">
        <v>12</v>
      </c>
      <c r="E18" s="125" t="s">
        <v>175</v>
      </c>
      <c r="F18" s="126"/>
      <c r="G18" s="126"/>
      <c r="H18" s="127"/>
    </row>
    <row r="19" spans="1:8" ht="21.95" customHeight="1" x14ac:dyDescent="0.25">
      <c r="A19" s="511"/>
      <c r="B19" s="134" t="s">
        <v>165</v>
      </c>
      <c r="C19" s="124" t="s">
        <v>396</v>
      </c>
      <c r="D19" s="124">
        <v>1</v>
      </c>
      <c r="E19" s="125" t="s">
        <v>176</v>
      </c>
      <c r="F19" s="126"/>
      <c r="G19" s="126"/>
      <c r="H19" s="127"/>
    </row>
    <row r="20" spans="1:8" ht="21.95" customHeight="1" thickBot="1" x14ac:dyDescent="0.3">
      <c r="A20" s="512"/>
      <c r="B20" s="135" t="s">
        <v>166</v>
      </c>
      <c r="C20" s="136" t="s">
        <v>396</v>
      </c>
      <c r="D20" s="136">
        <v>6</v>
      </c>
      <c r="E20" s="137" t="s">
        <v>177</v>
      </c>
      <c r="F20" s="138"/>
      <c r="G20" s="138"/>
      <c r="H20" s="139"/>
    </row>
    <row r="21" spans="1:8" ht="26.25" customHeight="1" thickBot="1" x14ac:dyDescent="0.3">
      <c r="A21" s="4"/>
      <c r="B21" s="4"/>
      <c r="C21" s="4"/>
      <c r="D21" s="4"/>
      <c r="E21" s="513" t="s">
        <v>411</v>
      </c>
      <c r="F21" s="514"/>
      <c r="G21" s="140"/>
      <c r="H21" s="141"/>
    </row>
    <row r="22" spans="1:8" ht="27" customHeight="1" thickBot="1" x14ac:dyDescent="0.3">
      <c r="A22" s="4"/>
      <c r="B22" s="4"/>
      <c r="C22" s="4"/>
      <c r="D22" s="4"/>
      <c r="E22" s="515" t="s">
        <v>412</v>
      </c>
      <c r="F22" s="516"/>
      <c r="G22" s="142"/>
      <c r="H22" s="143"/>
    </row>
    <row r="23" spans="1:8" x14ac:dyDescent="0.25">
      <c r="F23" s="25"/>
      <c r="G23" s="25"/>
    </row>
    <row r="24" spans="1:8" x14ac:dyDescent="0.25">
      <c r="B24" s="26"/>
    </row>
  </sheetData>
  <mergeCells count="4">
    <mergeCell ref="A10:A20"/>
    <mergeCell ref="E21:F21"/>
    <mergeCell ref="E22:F22"/>
    <mergeCell ref="F1:H1"/>
  </mergeCells>
  <dataValidations count="1">
    <dataValidation type="textLength" operator="lessThanOrEqual" allowBlank="1" showInputMessage="1" showErrorMessage="1" error="Max. 200 znaków!" prompt="Max. 200 znaków!" sqref="A2">
      <formula1>200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Zał. 6</vt:lpstr>
      <vt:lpstr>Zał. 7</vt:lpstr>
      <vt:lpstr>Zał. 8</vt:lpstr>
      <vt:lpstr>Zał. 9</vt:lpstr>
      <vt:lpstr>Zał. 10</vt:lpstr>
      <vt:lpstr>Zał.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Bigoszewski</dc:creator>
  <cp:lastModifiedBy>Ryszard Bigoszewski</cp:lastModifiedBy>
  <cp:lastPrinted>2017-09-13T07:32:11Z</cp:lastPrinted>
  <dcterms:created xsi:type="dcterms:W3CDTF">2017-09-07T06:12:04Z</dcterms:created>
  <dcterms:modified xsi:type="dcterms:W3CDTF">2017-09-13T09:04:10Z</dcterms:modified>
</cp:coreProperties>
</file>